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TOHO男子\●役員\23年度\登録\"/>
    </mc:Choice>
  </mc:AlternateContent>
  <xr:revisionPtr revIDLastSave="0" documentId="8_{54C14D9D-363D-4918-A053-397310F83A3B}" xr6:coauthVersionLast="47" xr6:coauthVersionMax="47" xr10:uidLastSave="{00000000-0000-0000-0000-000000000000}"/>
  <bookViews>
    <workbookView xWindow="-108" yWindow="-108" windowWidth="23256" windowHeight="12456" xr2:uid="{3DD16027-4B89-4B72-AC48-E86980BA1E23}"/>
  </bookViews>
  <sheets>
    <sheet name="③原簿作成No1～No3" sheetId="1" r:id="rId1"/>
  </sheets>
  <externalReferences>
    <externalReference r:id="rId2"/>
  </externalReferences>
  <definedNames>
    <definedName name="_xlnm.Print_Area" localSheetId="0">'③原簿作成No1～No3'!$A$1:$V$25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1" l="1"/>
  <c r="P25" i="1"/>
  <c r="D25" i="1"/>
  <c r="U24" i="1"/>
  <c r="S24" i="1"/>
  <c r="R24" i="1"/>
  <c r="Q24" i="1"/>
  <c r="P24" i="1"/>
  <c r="N24" i="1"/>
  <c r="L24" i="1"/>
  <c r="J24" i="1"/>
  <c r="H24" i="1"/>
  <c r="G24" i="1"/>
  <c r="D24" i="1"/>
  <c r="B24" i="1"/>
  <c r="Q23" i="1"/>
  <c r="P23" i="1"/>
  <c r="D23" i="1"/>
  <c r="U22" i="1"/>
  <c r="S22" i="1"/>
  <c r="R22" i="1"/>
  <c r="Q22" i="1"/>
  <c r="P22" i="1"/>
  <c r="N22" i="1"/>
  <c r="L22" i="1"/>
  <c r="J22" i="1"/>
  <c r="H22" i="1"/>
  <c r="G22" i="1"/>
  <c r="D22" i="1"/>
  <c r="B22" i="1"/>
  <c r="Q21" i="1"/>
  <c r="P21" i="1"/>
  <c r="D21" i="1"/>
  <c r="U20" i="1"/>
  <c r="S20" i="1"/>
  <c r="R20" i="1"/>
  <c r="Q20" i="1"/>
  <c r="P20" i="1"/>
  <c r="N20" i="1"/>
  <c r="L20" i="1"/>
  <c r="J20" i="1"/>
  <c r="H20" i="1"/>
  <c r="G20" i="1"/>
  <c r="D20" i="1"/>
  <c r="B20" i="1"/>
  <c r="Q19" i="1"/>
  <c r="P19" i="1"/>
  <c r="D19" i="1"/>
  <c r="U18" i="1"/>
  <c r="S18" i="1"/>
  <c r="R18" i="1"/>
  <c r="Q18" i="1"/>
  <c r="P18" i="1"/>
  <c r="N18" i="1"/>
  <c r="L18" i="1"/>
  <c r="J18" i="1"/>
  <c r="H18" i="1"/>
  <c r="G18" i="1"/>
  <c r="D18" i="1"/>
  <c r="B18" i="1"/>
  <c r="Q17" i="1"/>
  <c r="P17" i="1"/>
  <c r="D17" i="1"/>
  <c r="U16" i="1"/>
  <c r="S16" i="1"/>
  <c r="R16" i="1"/>
  <c r="Q16" i="1"/>
  <c r="P16" i="1"/>
  <c r="N16" i="1"/>
  <c r="L16" i="1"/>
  <c r="J16" i="1"/>
  <c r="H16" i="1"/>
  <c r="G16" i="1"/>
  <c r="D16" i="1"/>
  <c r="B16" i="1"/>
  <c r="Q15" i="1"/>
  <c r="P15" i="1"/>
  <c r="D15" i="1"/>
  <c r="U14" i="1"/>
  <c r="S14" i="1"/>
  <c r="R14" i="1"/>
  <c r="Q14" i="1"/>
  <c r="P14" i="1"/>
  <c r="N14" i="1"/>
  <c r="L14" i="1"/>
  <c r="J14" i="1"/>
  <c r="H14" i="1"/>
  <c r="G14" i="1"/>
  <c r="D14" i="1"/>
  <c r="B14" i="1"/>
  <c r="Q13" i="1"/>
  <c r="P13" i="1"/>
  <c r="D13" i="1"/>
  <c r="U12" i="1"/>
  <c r="S12" i="1"/>
  <c r="R12" i="1"/>
  <c r="Q12" i="1"/>
  <c r="P12" i="1"/>
  <c r="N12" i="1"/>
  <c r="L12" i="1"/>
  <c r="J12" i="1"/>
  <c r="H12" i="1"/>
  <c r="G12" i="1"/>
  <c r="D12" i="1"/>
  <c r="B12" i="1"/>
  <c r="Q11" i="1"/>
  <c r="P11" i="1"/>
  <c r="D11" i="1"/>
  <c r="U10" i="1"/>
  <c r="S10" i="1"/>
  <c r="R10" i="1"/>
  <c r="Q10" i="1"/>
  <c r="P10" i="1"/>
  <c r="N10" i="1"/>
  <c r="L10" i="1"/>
  <c r="J10" i="1"/>
  <c r="H10" i="1"/>
  <c r="G10" i="1"/>
  <c r="D10" i="1"/>
  <c r="B10" i="1"/>
  <c r="Q9" i="1"/>
  <c r="P9" i="1"/>
  <c r="D9" i="1"/>
  <c r="U8" i="1"/>
  <c r="S8" i="1"/>
  <c r="R8" i="1"/>
  <c r="Q8" i="1"/>
  <c r="P8" i="1"/>
  <c r="N8" i="1"/>
  <c r="L8" i="1"/>
  <c r="J8" i="1"/>
  <c r="H8" i="1"/>
  <c r="G8" i="1"/>
  <c r="D8" i="1"/>
  <c r="B8" i="1"/>
  <c r="H7" i="1"/>
  <c r="C7" i="1"/>
  <c r="E6" i="1"/>
  <c r="C6" i="1"/>
  <c r="Q5" i="1"/>
  <c r="P5" i="1"/>
  <c r="D5" i="1"/>
  <c r="U4" i="1"/>
  <c r="S4" i="1"/>
  <c r="R4" i="1"/>
  <c r="Q4" i="1"/>
  <c r="P4" i="1"/>
  <c r="N4" i="1"/>
  <c r="L4" i="1"/>
  <c r="J4" i="1"/>
  <c r="H4" i="1"/>
  <c r="G4" i="1"/>
  <c r="D4" i="1"/>
  <c r="B4" i="1"/>
  <c r="N3" i="1"/>
  <c r="J3" i="1"/>
  <c r="B3" i="1"/>
  <c r="V1" i="1"/>
  <c r="A1" i="1"/>
</calcChain>
</file>

<file path=xl/sharedStrings.xml><?xml version="1.0" encoding="utf-8"?>
<sst xmlns="http://schemas.openxmlformats.org/spreadsheetml/2006/main" count="54" uniqueCount="18">
  <si>
    <t>＜№１＞</t>
    <phoneticPr fontId="2"/>
  </si>
  <si>
    <t>作成日：</t>
    <rPh sb="0" eb="3">
      <t>サクセイビ</t>
    </rPh>
    <phoneticPr fontId="2"/>
  </si>
  <si>
    <t>チーム名</t>
    <rPh sb="3" eb="4">
      <t>メイ</t>
    </rPh>
    <phoneticPr fontId="2"/>
  </si>
  <si>
    <t>JBAｺｰﾁ資格
ID　No.</t>
    <rPh sb="6" eb="8">
      <t>シカク</t>
    </rPh>
    <phoneticPr fontId="2"/>
  </si>
  <si>
    <r>
      <t xml:space="preserve">ｺｰﾁ資格取得
</t>
    </r>
    <r>
      <rPr>
        <sz val="10"/>
        <rFont val="ＭＳ Ｐゴシック"/>
        <family val="3"/>
        <charset val="128"/>
      </rPr>
      <t>種別
/所属完了年</t>
    </r>
    <rPh sb="3" eb="5">
      <t>シカク</t>
    </rPh>
    <rPh sb="5" eb="7">
      <t>シュトク</t>
    </rPh>
    <rPh sb="8" eb="10">
      <t>シュベツ</t>
    </rPh>
    <rPh sb="12" eb="14">
      <t>ショゾク</t>
    </rPh>
    <rPh sb="14" eb="16">
      <t>カンリョウ</t>
    </rPh>
    <rPh sb="16" eb="17">
      <t>ネン</t>
    </rPh>
    <phoneticPr fontId="2"/>
  </si>
  <si>
    <t>指導者兼任・他種別</t>
    <rPh sb="0" eb="3">
      <t>シドウシャ</t>
    </rPh>
    <rPh sb="3" eb="5">
      <t>ケンニン</t>
    </rPh>
    <rPh sb="6" eb="7">
      <t>タ</t>
    </rPh>
    <rPh sb="7" eb="9">
      <t>シュベツ</t>
    </rPh>
    <phoneticPr fontId="2"/>
  </si>
  <si>
    <t>他種別所属
の選手登録</t>
    <rPh sb="3" eb="5">
      <t>ショゾク</t>
    </rPh>
    <rPh sb="7" eb="9">
      <t>センシュ</t>
    </rPh>
    <rPh sb="9" eb="11">
      <t>トウロク</t>
    </rPh>
    <phoneticPr fontId="2"/>
  </si>
  <si>
    <t>備　　考</t>
    <rPh sb="0" eb="1">
      <t>ビ</t>
    </rPh>
    <rPh sb="3" eb="4">
      <t>コウ</t>
    </rPh>
    <phoneticPr fontId="2"/>
  </si>
  <si>
    <t>氏名</t>
    <rPh sb="0" eb="2">
      <t>シメイ</t>
    </rPh>
    <phoneticPr fontId="2"/>
  </si>
  <si>
    <t>年</t>
    <rPh sb="0" eb="1">
      <t>ネン</t>
    </rPh>
    <phoneticPr fontId="2"/>
  </si>
  <si>
    <t>月</t>
    <rPh sb="0" eb="1">
      <t>ツキ</t>
    </rPh>
    <phoneticPr fontId="2"/>
  </si>
  <si>
    <t>日生</t>
    <rPh sb="0" eb="1">
      <t>ニチ</t>
    </rPh>
    <phoneticPr fontId="2"/>
  </si>
  <si>
    <t>歳</t>
    <rPh sb="0" eb="1">
      <t>サイ</t>
    </rPh>
    <phoneticPr fontId="2"/>
  </si>
  <si>
    <t>連絡先</t>
    <rPh sb="0" eb="3">
      <t>レンラクサキ</t>
    </rPh>
    <phoneticPr fontId="2"/>
  </si>
  <si>
    <t>〒</t>
    <phoneticPr fontId="2"/>
  </si>
  <si>
    <t>℡</t>
    <phoneticPr fontId="2"/>
  </si>
  <si>
    <t>携帯</t>
    <rPh sb="0" eb="2">
      <t>ケイタイ</t>
    </rPh>
    <phoneticPr fontId="2"/>
  </si>
  <si>
    <t>指導者名　及び　ベンチ入り父母名</t>
    <rPh sb="0" eb="1">
      <t>ユビ</t>
    </rPh>
    <rPh sb="1" eb="2">
      <t>シルベ</t>
    </rPh>
    <rPh sb="2" eb="3">
      <t>シャ</t>
    </rPh>
    <rPh sb="3" eb="4">
      <t>メイ</t>
    </rPh>
    <rPh sb="5" eb="6">
      <t>オヨ</t>
    </rPh>
    <rPh sb="11" eb="12">
      <t>イ</t>
    </rPh>
    <rPh sb="13" eb="15">
      <t>フボ</t>
    </rPh>
    <rPh sb="15" eb="1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</si>
</sst>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x14ac:knownFonts="1">
    <font>
      <sz val="11"/>
      <name val="ＭＳ Ｐゴシック"/>
      <family val="3"/>
      <charset val="128"/>
    </font>
    <font>
      <b/>
      <sz val="18"/>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49">
    <border>
      <left/>
      <right/>
      <top/>
      <bottom/>
      <diagonal/>
    </border>
    <border>
      <left/>
      <right/>
      <top/>
      <bottom style="thin">
        <color indexed="64"/>
      </bottom>
      <diagonal/>
    </border>
    <border>
      <left style="double">
        <color auto="1"/>
      </left>
      <right/>
      <top/>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hair">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bottom style="thin">
        <color indexed="64"/>
      </bottom>
      <diagonal/>
    </border>
    <border>
      <left style="thin">
        <color indexed="64"/>
      </left>
      <right/>
      <top/>
      <bottom/>
      <diagonal/>
    </border>
    <border>
      <left style="hair">
        <color indexed="64"/>
      </left>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ck">
        <color indexed="64"/>
      </right>
      <top/>
      <bottom/>
      <diagonal/>
    </border>
    <border>
      <left style="thick">
        <color indexed="64"/>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hair">
        <color indexed="64"/>
      </left>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123">
    <xf numFmtId="0" fontId="0" fillId="0" borderId="0" xfId="0">
      <alignment vertical="center"/>
    </xf>
    <xf numFmtId="0" fontId="1" fillId="0" borderId="0" xfId="0" applyFont="1" applyAlignment="1">
      <alignment vertical="center" shrinkToFit="1"/>
    </xf>
    <xf numFmtId="0" fontId="0" fillId="0" borderId="1" xfId="0" applyBorder="1" applyAlignment="1">
      <alignment horizontal="right"/>
    </xf>
    <xf numFmtId="0" fontId="0" fillId="0" borderId="1" xfId="0" applyBorder="1" applyAlignment="1">
      <alignment horizontal="right"/>
    </xf>
    <xf numFmtId="176" fontId="0" fillId="0" borderId="1" xfId="0" applyNumberFormat="1" applyBorder="1" applyAlignment="1">
      <alignment horizontal="distributed"/>
    </xf>
    <xf numFmtId="0" fontId="0" fillId="2" borderId="0" xfId="0" applyFill="1">
      <alignment vertical="center"/>
    </xf>
    <xf numFmtId="0" fontId="0" fillId="3" borderId="2" xfId="0" applyFill="1" applyBorder="1">
      <alignment vertical="center"/>
    </xf>
    <xf numFmtId="49" fontId="3" fillId="0" borderId="3" xfId="0" applyNumberFormat="1" applyFont="1" applyBorder="1" applyAlignment="1">
      <alignment horizontal="center" vertical="center" textRotation="255" shrinkToFit="1"/>
    </xf>
    <xf numFmtId="49" fontId="4" fillId="0" borderId="4"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6" fillId="0" borderId="5"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49" fontId="0" fillId="0" borderId="8" xfId="0" applyNumberFormat="1" applyBorder="1" applyAlignment="1">
      <alignment horizontal="center" vertical="center" wrapText="1"/>
    </xf>
    <xf numFmtId="49" fontId="7" fillId="0" borderId="9"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0" fillId="0" borderId="4" xfId="0" applyNumberFormat="1" applyBorder="1" applyAlignment="1">
      <alignment horizontal="center" vertical="center"/>
    </xf>
    <xf numFmtId="49" fontId="0" fillId="0" borderId="10" xfId="0" applyNumberFormat="1" applyBorder="1" applyAlignment="1">
      <alignment horizontal="center" vertical="center"/>
    </xf>
    <xf numFmtId="49" fontId="3"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0" fillId="0" borderId="14" xfId="0" applyNumberFormat="1" applyBorder="1" applyAlignment="1">
      <alignment horizontal="center" shrinkToFit="1"/>
    </xf>
    <xf numFmtId="49" fontId="0" fillId="0" borderId="0" xfId="0" applyNumberFormat="1" applyAlignment="1">
      <alignment horizontal="center" shrinkToFit="1"/>
    </xf>
    <xf numFmtId="49" fontId="0" fillId="0" borderId="13" xfId="0" applyNumberFormat="1" applyBorder="1" applyAlignment="1">
      <alignment horizontal="center" vertical="center" shrinkToFit="1"/>
    </xf>
    <xf numFmtId="49" fontId="0" fillId="0" borderId="13" xfId="0" applyNumberFormat="1" applyBorder="1" applyAlignment="1">
      <alignment horizontal="right" vertical="center" shrinkToFit="1"/>
    </xf>
    <xf numFmtId="49" fontId="0" fillId="0" borderId="13" xfId="0" applyNumberFormat="1" applyBorder="1" applyAlignment="1">
      <alignment horizontal="left" vertical="center" shrinkToFit="1"/>
    </xf>
    <xf numFmtId="49" fontId="0" fillId="0" borderId="11" xfId="0" applyNumberFormat="1" applyBorder="1" applyAlignment="1">
      <alignment horizontal="left" wrapText="1" indent="1"/>
    </xf>
    <xf numFmtId="49" fontId="0" fillId="0" borderId="15" xfId="0" applyNumberFormat="1" applyBorder="1" applyAlignment="1">
      <alignment shrinkToFit="1"/>
    </xf>
    <xf numFmtId="49" fontId="0" fillId="0" borderId="16" xfId="0" applyNumberFormat="1" applyBorder="1" applyAlignment="1">
      <alignment vertical="top" wrapText="1"/>
    </xf>
    <xf numFmtId="49" fontId="0" fillId="0" borderId="12" xfId="0" applyNumberFormat="1" applyBorder="1" applyAlignment="1">
      <alignment vertical="center" wrapText="1"/>
    </xf>
    <xf numFmtId="49" fontId="0" fillId="0" borderId="15" xfId="0" applyNumberFormat="1" applyBorder="1" applyAlignment="1">
      <alignment vertical="center" wrapText="1"/>
    </xf>
    <xf numFmtId="49" fontId="0" fillId="0" borderId="12" xfId="0" applyNumberFormat="1" applyBorder="1" applyAlignment="1">
      <alignment vertical="top" wrapText="1"/>
    </xf>
    <xf numFmtId="49" fontId="0" fillId="0" borderId="17" xfId="0" applyNumberFormat="1" applyBorder="1" applyAlignment="1">
      <alignment vertical="top" wrapText="1"/>
    </xf>
    <xf numFmtId="49" fontId="3" fillId="0" borderId="18"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5" fillId="0" borderId="20" xfId="0" applyNumberFormat="1" applyFont="1" applyBorder="1" applyAlignment="1">
      <alignment horizontal="center" vertical="top" shrinkToFit="1"/>
    </xf>
    <xf numFmtId="49" fontId="5" fillId="0" borderId="1" xfId="0" applyNumberFormat="1" applyFont="1" applyBorder="1" applyAlignment="1">
      <alignment horizontal="center" vertical="top" shrinkToFit="1"/>
    </xf>
    <xf numFmtId="49" fontId="0" fillId="0" borderId="0" xfId="0" applyNumberFormat="1" applyAlignment="1">
      <alignment horizontal="center"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49" fontId="0" fillId="0" borderId="21" xfId="0" applyNumberFormat="1" applyBorder="1" applyAlignment="1">
      <alignment horizontal="left" vertical="top" wrapText="1" indent="1"/>
    </xf>
    <xf numFmtId="49" fontId="0" fillId="0" borderId="22" xfId="0" applyNumberFormat="1" applyBorder="1" applyAlignment="1">
      <alignment vertical="top" shrinkToFit="1"/>
    </xf>
    <xf numFmtId="49" fontId="0" fillId="0" borderId="22" xfId="0" applyNumberFormat="1" applyBorder="1" applyAlignment="1">
      <alignment vertical="top" wrapText="1"/>
    </xf>
    <xf numFmtId="49" fontId="0" fillId="0" borderId="19" xfId="0" applyNumberFormat="1" applyBorder="1" applyAlignment="1">
      <alignment vertical="center" wrapText="1"/>
    </xf>
    <xf numFmtId="49" fontId="0" fillId="0" borderId="23" xfId="0" applyNumberFormat="1" applyBorder="1" applyAlignment="1">
      <alignment vertical="center" wrapText="1"/>
    </xf>
    <xf numFmtId="49" fontId="0" fillId="0" borderId="19" xfId="0" applyNumberFormat="1" applyBorder="1" applyAlignment="1">
      <alignment vertical="top" wrapText="1"/>
    </xf>
    <xf numFmtId="49" fontId="0" fillId="0" borderId="24" xfId="0" applyNumberFormat="1" applyBorder="1" applyAlignment="1">
      <alignment vertical="top" wrapText="1"/>
    </xf>
    <xf numFmtId="49" fontId="0" fillId="0" borderId="25"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6" xfId="0" applyNumberFormat="1" applyBorder="1" applyAlignment="1">
      <alignment horizontal="left" vertical="center"/>
    </xf>
    <xf numFmtId="49" fontId="5" fillId="0" borderId="26" xfId="0" applyNumberFormat="1" applyFont="1" applyBorder="1" applyAlignment="1">
      <alignment horizontal="left" vertical="center" shrinkToFit="1"/>
    </xf>
    <xf numFmtId="49" fontId="5" fillId="0" borderId="27" xfId="0" applyNumberFormat="1" applyFont="1" applyBorder="1" applyAlignment="1">
      <alignment horizontal="left" vertical="center" shrinkToFit="1"/>
    </xf>
    <xf numFmtId="49" fontId="3" fillId="0" borderId="21" xfId="0" applyNumberFormat="1" applyFont="1" applyBorder="1" applyProtection="1">
      <alignment vertical="center"/>
      <protection locked="0"/>
    </xf>
    <xf numFmtId="49" fontId="3" fillId="0" borderId="23" xfId="0" applyNumberFormat="1" applyFont="1" applyBorder="1" applyProtection="1">
      <alignment vertical="center"/>
      <protection locked="0"/>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29" xfId="0" applyNumberFormat="1" applyBorder="1" applyAlignment="1">
      <alignment horizontal="left" vertical="center"/>
    </xf>
    <xf numFmtId="49" fontId="0" fillId="0" borderId="29" xfId="0" applyNumberFormat="1" applyBorder="1" applyAlignment="1">
      <alignment horizontal="left" vertical="center"/>
    </xf>
    <xf numFmtId="49" fontId="0" fillId="0" borderId="30" xfId="0" applyNumberFormat="1" applyBorder="1" applyAlignment="1">
      <alignment horizontal="left" vertical="center"/>
    </xf>
    <xf numFmtId="49" fontId="0" fillId="0" borderId="28" xfId="0" applyNumberFormat="1" applyBorder="1" applyProtection="1">
      <alignment vertical="center"/>
      <protection locked="0"/>
    </xf>
    <xf numFmtId="49" fontId="0" fillId="0" borderId="23" xfId="0" applyNumberFormat="1" applyBorder="1" applyProtection="1">
      <alignment vertical="center"/>
      <protection locked="0"/>
    </xf>
    <xf numFmtId="49" fontId="0" fillId="0" borderId="31" xfId="0" applyNumberFormat="1" applyBorder="1" applyAlignment="1">
      <alignment vertical="top" wrapText="1"/>
    </xf>
    <xf numFmtId="49" fontId="0" fillId="0" borderId="32"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top" wrapText="1"/>
    </xf>
    <xf numFmtId="49" fontId="0" fillId="0" borderId="30" xfId="0" applyNumberFormat="1" applyBorder="1" applyAlignment="1">
      <alignment vertical="top" wrapText="1"/>
    </xf>
    <xf numFmtId="49" fontId="0" fillId="0" borderId="11" xfId="0" applyNumberFormat="1" applyBorder="1" applyAlignment="1">
      <alignment horizontal="center" vertical="distributed" textRotation="255" wrapText="1" indent="5"/>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6" xfId="0" applyNumberFormat="1" applyBorder="1" applyAlignment="1">
      <alignment vertical="center" wrapText="1"/>
    </xf>
    <xf numFmtId="49" fontId="0" fillId="0" borderId="17" xfId="0" applyNumberFormat="1" applyBorder="1" applyAlignment="1">
      <alignment vertical="center" wrapText="1"/>
    </xf>
    <xf numFmtId="49" fontId="0" fillId="0" borderId="21" xfId="0" applyNumberFormat="1" applyBorder="1" applyAlignment="1">
      <alignment horizontal="center" vertical="distributed" textRotation="255" wrapText="1" indent="5"/>
    </xf>
    <xf numFmtId="49" fontId="0" fillId="0" borderId="19" xfId="0" applyNumberFormat="1" applyBorder="1" applyAlignment="1">
      <alignment horizontal="center" vertical="center" wrapText="1"/>
    </xf>
    <xf numFmtId="49" fontId="0" fillId="0" borderId="0" xfId="0" applyNumberFormat="1" applyAlignment="1">
      <alignment horizontal="center" vertical="center" wrapText="1"/>
    </xf>
    <xf numFmtId="49" fontId="5" fillId="0" borderId="14" xfId="0" applyNumberFormat="1" applyFont="1" applyBorder="1" applyAlignment="1">
      <alignment horizontal="center" vertical="top" shrinkToFit="1"/>
    </xf>
    <xf numFmtId="49" fontId="5" fillId="0" borderId="0" xfId="0" applyNumberFormat="1" applyFont="1" applyAlignment="1">
      <alignment horizontal="center" vertical="top" shrinkToFit="1"/>
    </xf>
    <xf numFmtId="49" fontId="0" fillId="0" borderId="22" xfId="0" applyNumberFormat="1" applyBorder="1" applyAlignment="1">
      <alignment vertical="center" wrapText="1"/>
    </xf>
    <xf numFmtId="49" fontId="0" fillId="0" borderId="24" xfId="0" applyNumberFormat="1" applyBorder="1" applyAlignment="1">
      <alignment vertical="center" wrapText="1"/>
    </xf>
    <xf numFmtId="49" fontId="0" fillId="0" borderId="34"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35" xfId="0" applyNumberFormat="1" applyBorder="1" applyAlignment="1">
      <alignment horizontal="center" shrinkToFit="1"/>
    </xf>
    <xf numFmtId="49" fontId="0" fillId="0" borderId="26" xfId="0" applyNumberFormat="1" applyBorder="1" applyAlignment="1">
      <alignment horizontal="center" shrinkToFit="1"/>
    </xf>
    <xf numFmtId="49" fontId="0" fillId="0" borderId="26" xfId="0" applyNumberFormat="1" applyBorder="1" applyAlignment="1">
      <alignment horizontal="center" vertical="center" shrinkToFit="1"/>
    </xf>
    <xf numFmtId="49" fontId="0" fillId="0" borderId="26" xfId="0" applyNumberFormat="1" applyBorder="1" applyAlignment="1">
      <alignment horizontal="right" vertical="center" shrinkToFit="1"/>
    </xf>
    <xf numFmtId="49" fontId="0" fillId="0" borderId="26" xfId="0" applyNumberFormat="1" applyBorder="1" applyAlignment="1">
      <alignment horizontal="left" vertical="center" shrinkToFit="1"/>
    </xf>
    <xf numFmtId="49" fontId="0" fillId="0" borderId="25" xfId="0" applyNumberFormat="1" applyBorder="1" applyAlignment="1">
      <alignment horizontal="left" wrapText="1" indent="1"/>
    </xf>
    <xf numFmtId="49" fontId="0" fillId="0" borderId="36" xfId="0" applyNumberFormat="1" applyBorder="1" applyAlignment="1">
      <alignment shrinkToFit="1"/>
    </xf>
    <xf numFmtId="49" fontId="0" fillId="0" borderId="37" xfId="0" applyNumberFormat="1" applyBorder="1" applyAlignment="1">
      <alignment vertical="center" wrapText="1"/>
    </xf>
    <xf numFmtId="49" fontId="0" fillId="0" borderId="34" xfId="0" applyNumberFormat="1" applyBorder="1" applyAlignment="1">
      <alignment vertical="center" wrapText="1"/>
    </xf>
    <xf numFmtId="49" fontId="0" fillId="0" borderId="36" xfId="0" applyNumberFormat="1" applyBorder="1" applyAlignment="1">
      <alignment vertical="center" wrapText="1"/>
    </xf>
    <xf numFmtId="49" fontId="0" fillId="0" borderId="27" xfId="0" applyNumberFormat="1" applyBorder="1" applyAlignment="1">
      <alignment vertical="center" wrapText="1"/>
    </xf>
    <xf numFmtId="49" fontId="0" fillId="0" borderId="38"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shrinkToFit="1"/>
    </xf>
    <xf numFmtId="49" fontId="0" fillId="0" borderId="1" xfId="0" applyNumberFormat="1" applyBorder="1" applyAlignment="1">
      <alignment horizontal="right" vertical="center" shrinkToFit="1"/>
    </xf>
    <xf numFmtId="49" fontId="0" fillId="0" borderId="1" xfId="0" applyNumberFormat="1" applyBorder="1" applyAlignment="1">
      <alignment horizontal="left" vertical="center" shrinkToFit="1"/>
    </xf>
    <xf numFmtId="49" fontId="0" fillId="0" borderId="18" xfId="0" applyNumberFormat="1" applyBorder="1" applyAlignment="1">
      <alignment horizontal="left" vertical="top" wrapText="1" indent="1"/>
    </xf>
    <xf numFmtId="49" fontId="0" fillId="0" borderId="39" xfId="0" applyNumberFormat="1" applyBorder="1" applyAlignment="1">
      <alignment vertical="top" shrinkToFit="1"/>
    </xf>
    <xf numFmtId="49" fontId="0" fillId="0" borderId="39" xfId="0" applyNumberFormat="1" applyBorder="1" applyAlignment="1">
      <alignment vertical="center" wrapText="1"/>
    </xf>
    <xf numFmtId="49" fontId="0" fillId="0" borderId="38" xfId="0" applyNumberFormat="1" applyBorder="1" applyAlignment="1">
      <alignment vertical="center" wrapText="1"/>
    </xf>
    <xf numFmtId="49" fontId="0" fillId="0" borderId="40" xfId="0" applyNumberFormat="1" applyBorder="1" applyAlignment="1">
      <alignment vertical="center" wrapText="1"/>
    </xf>
    <xf numFmtId="49" fontId="0" fillId="0" borderId="41" xfId="0" applyNumberFormat="1" applyBorder="1" applyAlignment="1">
      <alignment vertical="center" wrapText="1"/>
    </xf>
    <xf numFmtId="49" fontId="0" fillId="0" borderId="21" xfId="0" applyNumberFormat="1" applyBorder="1" applyAlignment="1">
      <alignment horizontal="left" wrapText="1" indent="1"/>
    </xf>
    <xf numFmtId="49" fontId="0" fillId="0" borderId="23" xfId="0" applyNumberFormat="1" applyBorder="1" applyAlignment="1">
      <alignment shrinkToFit="1"/>
    </xf>
    <xf numFmtId="49" fontId="0" fillId="0" borderId="42" xfId="0" applyNumberFormat="1" applyBorder="1" applyAlignment="1">
      <alignment horizontal="center" vertical="distributed" textRotation="255" wrapText="1" indent="5"/>
    </xf>
    <xf numFmtId="49" fontId="0" fillId="0" borderId="43"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5" fillId="0" borderId="45" xfId="0" applyNumberFormat="1" applyFont="1" applyBorder="1" applyAlignment="1">
      <alignment horizontal="center" vertical="top" shrinkToFit="1"/>
    </xf>
    <xf numFmtId="49" fontId="5" fillId="0" borderId="44" xfId="0" applyNumberFormat="1" applyFont="1" applyBorder="1" applyAlignment="1">
      <alignment horizontal="center" vertical="top" shrinkToFit="1"/>
    </xf>
    <xf numFmtId="49" fontId="0" fillId="0" borderId="44" xfId="0" applyNumberFormat="1" applyBorder="1" applyAlignment="1">
      <alignment horizontal="center" vertical="center" shrinkToFit="1"/>
    </xf>
    <xf numFmtId="49" fontId="0" fillId="0" borderId="44" xfId="0" applyNumberFormat="1" applyBorder="1" applyAlignment="1">
      <alignment horizontal="right" vertical="center" shrinkToFit="1"/>
    </xf>
    <xf numFmtId="49" fontId="0" fillId="0" borderId="44" xfId="0" applyNumberFormat="1" applyBorder="1" applyAlignment="1">
      <alignment horizontal="left" vertical="center" shrinkToFit="1"/>
    </xf>
    <xf numFmtId="49" fontId="0" fillId="0" borderId="42" xfId="0" applyNumberFormat="1" applyBorder="1" applyAlignment="1">
      <alignment horizontal="left" vertical="top" wrapText="1" indent="1"/>
    </xf>
    <xf numFmtId="49" fontId="0" fillId="0" borderId="46" xfId="0" applyNumberFormat="1" applyBorder="1" applyAlignment="1">
      <alignment vertical="top" shrinkToFit="1"/>
    </xf>
    <xf numFmtId="49" fontId="0" fillId="0" borderId="46" xfId="0" applyNumberFormat="1" applyBorder="1" applyAlignment="1">
      <alignment vertical="center" wrapText="1"/>
    </xf>
    <xf numFmtId="49" fontId="0" fillId="0" borderId="43" xfId="0" applyNumberFormat="1" applyBorder="1" applyAlignment="1">
      <alignment vertical="center" wrapText="1"/>
    </xf>
    <xf numFmtId="49" fontId="0" fillId="0" borderId="47" xfId="0" applyNumberFormat="1" applyBorder="1" applyAlignment="1">
      <alignment vertical="center" wrapText="1"/>
    </xf>
    <xf numFmtId="49" fontId="0" fillId="0" borderId="48" xfId="0" applyNumberForma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2</xdr:row>
      <xdr:rowOff>523875</xdr:rowOff>
    </xdr:from>
    <xdr:to>
      <xdr:col>24</xdr:col>
      <xdr:colOff>0</xdr:colOff>
      <xdr:row>6</xdr:row>
      <xdr:rowOff>357187</xdr:rowOff>
    </xdr:to>
    <xdr:sp macro="" textlink="">
      <xdr:nvSpPr>
        <xdr:cNvPr id="2" name="正方形/長方形 1">
          <a:extLst>
            <a:ext uri="{FF2B5EF4-FFF2-40B4-BE49-F238E27FC236}">
              <a16:creationId xmlns:a16="http://schemas.microsoft.com/office/drawing/2014/main" id="{901592B6-6AA1-4072-A1CE-3D85A920ABB7}"/>
            </a:ext>
          </a:extLst>
        </xdr:cNvPr>
        <xdr:cNvSpPr/>
      </xdr:nvSpPr>
      <xdr:spPr>
        <a:xfrm>
          <a:off x="10511313" y="1080135"/>
          <a:ext cx="3860483" cy="1532572"/>
        </a:xfrm>
        <a:prstGeom prst="rect">
          <a:avLst/>
        </a:prstGeom>
        <a:solidFill>
          <a:srgbClr val="000066"/>
        </a:solidFill>
        <a:ln w="47625" cmpd="thinThick">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FF00"/>
              </a:solidFill>
              <a:latin typeface="ＭＳ Ｐゴシック" panose="020B0600070205080204" pitchFamily="50" charset="-128"/>
              <a:ea typeface="ＭＳ Ｐゴシック" panose="020B0600070205080204" pitchFamily="50" charset="-128"/>
            </a:rPr>
            <a:t>↑上のボタンを押すと、提出用ファイルが作成されます。</a:t>
          </a:r>
        </a:p>
        <a:p>
          <a:pPr algn="l"/>
          <a:r>
            <a:rPr kumimoji="1" lang="ja-JP" altLang="en-US" sz="1200" b="1">
              <a:solidFill>
                <a:srgbClr val="FFFF00"/>
              </a:solidFill>
              <a:latin typeface="ＭＳ Ｐゴシック" panose="020B0600070205080204" pitchFamily="50" charset="-128"/>
              <a:ea typeface="ＭＳ Ｐゴシック" panose="020B0600070205080204" pitchFamily="50" charset="-128"/>
            </a:rPr>
            <a:t>　保存するファイル名は、自動で設定されますので、変更しないでください。</a:t>
          </a:r>
        </a:p>
        <a:p>
          <a:pPr algn="l"/>
          <a:r>
            <a:rPr kumimoji="1" lang="ja-JP" altLang="en-US" sz="1200" b="1">
              <a:solidFill>
                <a:srgbClr val="FFFF00"/>
              </a:solidFill>
              <a:latin typeface="ＭＳ Ｐゴシック" panose="020B0600070205080204" pitchFamily="50" charset="-128"/>
              <a:ea typeface="ＭＳ Ｐゴシック" panose="020B0600070205080204" pitchFamily="50" charset="-128"/>
            </a:rPr>
            <a:t>　</a:t>
          </a:r>
          <a:endParaRPr kumimoji="1" lang="en-US" altLang="ja-JP" sz="1200" b="1">
            <a:solidFill>
              <a:srgbClr val="FFFF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FF00"/>
              </a:solidFill>
              <a:latin typeface="ＭＳ Ｐゴシック" panose="020B0600070205080204" pitchFamily="50" charset="-128"/>
              <a:ea typeface="ＭＳ Ｐゴシック" panose="020B0600070205080204" pitchFamily="50" charset="-128"/>
            </a:rPr>
            <a:t>　用紙に印字する文字が隠れて見えなくなっているなど、文字の大きさを修正するなどについては、このシートで「セルの書式設定」を変更して大きさなどを調整することはできます。</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TOHO&#30007;&#23376;\&#9679;&#24441;&#21729;\23&#24180;&#24230;\&#30331;&#37682;\2023&#24180;&#24230;_&#25351;&#23566;&#32773;&#30331;&#37682;&#29992;&#32025;_(ver0503).xlsm" TargetMode="External"/><Relationship Id="rId1" Type="http://schemas.openxmlformats.org/officeDocument/2006/relationships/externalLinkPath" Target="2023&#24180;&#24230;_&#25351;&#23566;&#32773;&#30331;&#37682;&#29992;&#32025;_(ver05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サンプル"/>
      <sheetName val="➀データ入力（チーム関係）"/>
      <sheetName val="②データ入力（登録者・個人）"/>
      <sheetName val="③原簿作成No1～No3"/>
      <sheetName val="リスト等設定"/>
      <sheetName val="原簿（計算式なし、直入力）"/>
    </sheetNames>
    <definedNames>
      <definedName name="提出用ファイル作成"/>
    </definedNames>
    <sheetDataSet>
      <sheetData sheetId="0"/>
      <sheetData sheetId="1">
        <row r="4">
          <cell r="E4" t="str">
            <v>2023</v>
          </cell>
        </row>
      </sheetData>
      <sheetData sheetId="2">
        <row r="5">
          <cell r="B5" t="str">
            <v>指導者代表</v>
          </cell>
          <cell r="C5" t="str">
            <v/>
          </cell>
          <cell r="D5" t="str">
            <v>アシザワ　トシオ</v>
          </cell>
          <cell r="E5" t="str">
            <v>（男）</v>
          </cell>
          <cell r="F5">
            <v>18445</v>
          </cell>
          <cell r="G5" t="e">
            <v>#NUM!</v>
          </cell>
        </row>
        <row r="6">
          <cell r="G6" t="str">
            <v/>
          </cell>
        </row>
        <row r="7">
          <cell r="G7" t="str">
            <v/>
          </cell>
        </row>
        <row r="8">
          <cell r="G8" t="str">
            <v/>
          </cell>
        </row>
        <row r="9">
          <cell r="G9" t="str">
            <v/>
          </cell>
        </row>
        <row r="10">
          <cell r="G10" t="str">
            <v/>
          </cell>
        </row>
        <row r="11">
          <cell r="G11" t="str">
            <v/>
          </cell>
        </row>
        <row r="12">
          <cell r="G12" t="str">
            <v/>
          </cell>
        </row>
        <row r="13">
          <cell r="G13" t="str">
            <v/>
          </cell>
        </row>
        <row r="14">
          <cell r="G14" t="str">
            <v/>
          </cell>
        </row>
      </sheetData>
      <sheetData sheetId="3"/>
      <sheetData sheetId="4">
        <row r="2">
          <cell r="K2" t="str">
            <v/>
          </cell>
        </row>
        <row r="3">
          <cell r="K3" t="str">
            <v/>
          </cell>
        </row>
        <row r="4">
          <cell r="K4" t="str">
            <v/>
          </cell>
        </row>
        <row r="5">
          <cell r="K5" t="str">
            <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4537B-A439-4B0E-B773-4D7401E05D0E}">
  <sheetPr codeName="Sheet4">
    <tabColor rgb="FFFFFF00"/>
    <pageSetUpPr fitToPage="1"/>
  </sheetPr>
  <dimension ref="A1:XFC77"/>
  <sheetViews>
    <sheetView tabSelected="1" zoomScale="80" zoomScaleNormal="80" workbookViewId="0">
      <selection activeCell="A26" sqref="A26:XFD77"/>
    </sheetView>
  </sheetViews>
  <sheetFormatPr defaultColWidth="0.109375" defaultRowHeight="0" customHeight="1" zeroHeight="1" x14ac:dyDescent="0.2"/>
  <cols>
    <col min="1" max="1" width="3.33203125" customWidth="1"/>
    <col min="2" max="3" width="4.88671875" customWidth="1"/>
    <col min="4" max="4" width="10.6640625" customWidth="1"/>
    <col min="5" max="5" width="7.109375" customWidth="1"/>
    <col min="6" max="6" width="9.6640625" customWidth="1"/>
    <col min="7" max="7" width="6.109375" customWidth="1"/>
    <col min="8" max="8" width="7.44140625" customWidth="1"/>
    <col min="9" max="9" width="2.33203125" customWidth="1"/>
    <col min="10" max="10" width="5.6640625" customWidth="1"/>
    <col min="11" max="11" width="2.33203125" customWidth="1"/>
    <col min="12" max="12" width="5.6640625" customWidth="1"/>
    <col min="13" max="13" width="4.6640625" customWidth="1"/>
    <col min="14" max="14" width="5" customWidth="1"/>
    <col min="15" max="15" width="3.109375" customWidth="1"/>
    <col min="16" max="17" width="13.109375" customWidth="1"/>
    <col min="18" max="18" width="9" customWidth="1"/>
    <col min="19" max="19" width="8.109375" customWidth="1"/>
    <col min="20" max="20" width="0.6640625" customWidth="1"/>
    <col min="21" max="21" width="6.6640625" customWidth="1"/>
    <col min="22" max="22" width="16.109375" customWidth="1"/>
    <col min="23" max="23" width="0.33203125" customWidth="1"/>
    <col min="24" max="24" width="0.6640625" customWidth="1"/>
    <col min="25" max="16383" width="0" hidden="1" customWidth="1"/>
    <col min="16384" max="16384" width="1.6640625" hidden="1" customWidth="1"/>
  </cols>
  <sheetData>
    <row r="1" spans="1:24" ht="30" customHeight="1" x14ac:dyDescent="0.2">
      <c r="A1" s="1" t="str">
        <f>CONCATENATE(DBCS('[1]➀データ入力（チーム関係）'!$E$4),"年度　静岡県バスケットボール協会Ｕ１２部会　指導者及びベンチ入り登録用紙")</f>
        <v>２０２３年度　静岡県バスケットボール協会Ｕ１２部会　指導者及びベンチ入り登録用紙</v>
      </c>
      <c r="B1" s="1"/>
      <c r="C1" s="1"/>
      <c r="D1" s="1"/>
      <c r="E1" s="1"/>
      <c r="F1" s="1"/>
      <c r="G1" s="1"/>
      <c r="H1" s="1"/>
      <c r="I1" s="1"/>
      <c r="J1" s="1"/>
      <c r="K1" s="1"/>
      <c r="L1" s="1"/>
      <c r="M1" s="1"/>
      <c r="N1" s="1"/>
      <c r="O1" s="1"/>
      <c r="P1" s="1"/>
      <c r="Q1" s="1"/>
      <c r="R1" s="1"/>
      <c r="S1" s="2" t="s">
        <v>0</v>
      </c>
      <c r="T1" s="3" t="s">
        <v>1</v>
      </c>
      <c r="U1" s="3"/>
      <c r="V1" s="4" t="str">
        <f>IF('[1]➀データ入力（チーム関係）'!$H$6="","　　  年　　月　　日",'[1]➀データ入力（チーム関係）'!$H$6)</f>
        <v>　　  年　　月　　日</v>
      </c>
      <c r="W1" s="5"/>
      <c r="X1" s="6"/>
    </row>
    <row r="2" spans="1:24" ht="13.8" thickBot="1" x14ac:dyDescent="0.25">
      <c r="W2" s="5"/>
      <c r="X2" s="6"/>
    </row>
    <row r="3" spans="1:24" ht="45" customHeight="1" thickTop="1" thickBot="1" x14ac:dyDescent="0.25">
      <c r="A3" s="7" t="s">
        <v>2</v>
      </c>
      <c r="B3" s="8" t="str">
        <f>IF('[1]➀データ入力（チーム関係）'!$E$8="","",'[1]➀データ入力（チーム関係）'!$E$8)</f>
        <v/>
      </c>
      <c r="C3" s="9"/>
      <c r="D3" s="9"/>
      <c r="E3" s="9"/>
      <c r="F3" s="9"/>
      <c r="G3" s="9"/>
      <c r="H3" s="9"/>
      <c r="I3" s="9"/>
      <c r="J3" s="10" t="str">
        <f>IF([1]リスト等設定!$K$5="","　　地区",[1]リスト等設定!$K$5)</f>
        <v>　　地区</v>
      </c>
      <c r="K3" s="11"/>
      <c r="L3" s="11"/>
      <c r="M3" s="12"/>
      <c r="N3" s="13" t="str">
        <f>IF('[1]➀データ入力（チーム関係）'!$E$12="","男子　　　女子",'[1]➀データ入力（チーム関係）'!$E$12)</f>
        <v>男子　　　女子</v>
      </c>
      <c r="O3" s="14"/>
      <c r="P3" s="15" t="s">
        <v>3</v>
      </c>
      <c r="Q3" s="16" t="s">
        <v>4</v>
      </c>
      <c r="R3" s="17" t="s">
        <v>5</v>
      </c>
      <c r="S3" s="18" t="s">
        <v>6</v>
      </c>
      <c r="T3" s="19"/>
      <c r="U3" s="20" t="s">
        <v>7</v>
      </c>
      <c r="V3" s="21"/>
      <c r="W3" s="5"/>
      <c r="X3" s="6"/>
    </row>
    <row r="4" spans="1:24" ht="26.25" customHeight="1" x14ac:dyDescent="0.2">
      <c r="A4" s="22" t="s">
        <v>8</v>
      </c>
      <c r="B4" s="23" t="str">
        <f>IF('[1]②データ入力（登録者・個人）'!$B$5="","",'[1]②データ入力（登録者・個人）'!$B$5)</f>
        <v>指導者代表</v>
      </c>
      <c r="C4" s="24"/>
      <c r="D4" s="25" t="str">
        <f>IF('[1]②データ入力（登録者・個人）'!$D$5="","",'[1]②データ入力（登録者・個人）'!$D$5)</f>
        <v>アシザワ　トシオ</v>
      </c>
      <c r="E4" s="26"/>
      <c r="F4" s="26"/>
      <c r="G4" s="27" t="str">
        <f>IF('[1]②データ入力（登録者・個人）'!$E$5="","（男・女）",'[1]②データ入力（登録者・個人）'!$E$5)</f>
        <v>（男）</v>
      </c>
      <c r="H4" s="28" t="str">
        <f>IF('[1]②データ入力（登録者・個人）'!$F$5="","",DBCS(YEAR('[1]②データ入力（登録者・個人）'!$F$5)))</f>
        <v>１９５０</v>
      </c>
      <c r="I4" s="29" t="s">
        <v>9</v>
      </c>
      <c r="J4" s="28" t="str">
        <f>IF('[1]②データ入力（登録者・個人）'!$F$5="","",DBCS(MONTH('[1]②データ入力（登録者・個人）'!$F$5)))</f>
        <v>７</v>
      </c>
      <c r="K4" s="29" t="s">
        <v>10</v>
      </c>
      <c r="L4" s="28" t="str">
        <f>IF('[1]②データ入力（登録者・個人）'!$F$5="","",DBCS(DAY('[1]②データ入力（登録者・個人）'!$F$5)))</f>
        <v>１</v>
      </c>
      <c r="M4" s="29" t="s">
        <v>11</v>
      </c>
      <c r="N4" s="28" t="e">
        <f>IF('[1]②データ入力（登録者・個人）'!$F$5="","",DBCS('[1]②データ入力（登録者・個人）'!$G$5))</f>
        <v>#NUM!</v>
      </c>
      <c r="O4" s="29" t="s">
        <v>12</v>
      </c>
      <c r="P4" s="30" t="str">
        <f>IF('[1]②データ入力（登録者・個人）'!$I$5="","",'[1]②データ入力（登録者・個人）'!$I$5)</f>
        <v/>
      </c>
      <c r="Q4" s="31" t="str">
        <f>IF('[1]②データ入力（登録者・個人）'!$J$5="","",'[1]②データ入力（登録者・個人）'!$J$5)</f>
        <v/>
      </c>
      <c r="R4" s="32" t="str">
        <f>IF('[1]②データ入力（登録者・個人）'!$L$5="","",'[1]②データ入力（登録者・個人）'!$L$5)</f>
        <v/>
      </c>
      <c r="S4" s="33" t="str">
        <f>IF('[1]②データ入力（登録者・個人）'!$M$5="","",'[1]②データ入力（登録者・個人）'!$M$5)</f>
        <v/>
      </c>
      <c r="T4" s="34"/>
      <c r="U4" s="35" t="str">
        <f>IF('[1]②データ入力（登録者・個人）'!$N$5="","",'[1]②データ入力（登録者・個人）'!$N$5)</f>
        <v/>
      </c>
      <c r="V4" s="36"/>
      <c r="W4" s="5"/>
      <c r="X4" s="6"/>
    </row>
    <row r="5" spans="1:24" ht="26.25" customHeight="1" x14ac:dyDescent="0.2">
      <c r="A5" s="37"/>
      <c r="B5" s="38"/>
      <c r="C5" s="39"/>
      <c r="D5" s="40" t="str">
        <f>IF('[1]②データ入力（登録者・個人）'!$C$5="","",'[1]②データ入力（登録者・個人）'!$C$5)</f>
        <v/>
      </c>
      <c r="E5" s="41"/>
      <c r="F5" s="41"/>
      <c r="G5" s="42"/>
      <c r="H5" s="43"/>
      <c r="I5" s="44"/>
      <c r="J5" s="43"/>
      <c r="K5" s="44"/>
      <c r="L5" s="43"/>
      <c r="M5" s="44"/>
      <c r="N5" s="43"/>
      <c r="O5" s="44"/>
      <c r="P5" s="45" t="str">
        <f>IF('[1]②データ入力（登録者・個人）'!$H$5="","",'[1]②データ入力（登録者・個人）'!$H$5)</f>
        <v/>
      </c>
      <c r="Q5" s="46" t="str">
        <f>IF('[1]②データ入力（登録者・個人）'!$K$5="","",'[1]②データ入力（登録者・個人）'!$K$5&amp;"年")</f>
        <v/>
      </c>
      <c r="R5" s="47"/>
      <c r="S5" s="48"/>
      <c r="T5" s="49"/>
      <c r="U5" s="50"/>
      <c r="V5" s="51"/>
      <c r="W5" s="5"/>
      <c r="X5" s="6"/>
    </row>
    <row r="6" spans="1:24" ht="37.5" customHeight="1" x14ac:dyDescent="0.2">
      <c r="A6" s="52" t="s">
        <v>13</v>
      </c>
      <c r="B6" s="53" t="s">
        <v>14</v>
      </c>
      <c r="C6" s="54" t="str">
        <f>IF([1]リスト等設定!$K$2="","",[1]リスト等設定!$K$2)</f>
        <v/>
      </c>
      <c r="D6" s="54"/>
      <c r="E6" s="55" t="str">
        <f>IF('[1]➀データ入力（チーム関係）'!$F$20="","",'[1]➀データ入力（チーム関係）'!$F$20)</f>
        <v/>
      </c>
      <c r="F6" s="55"/>
      <c r="G6" s="55"/>
      <c r="H6" s="55"/>
      <c r="I6" s="55"/>
      <c r="J6" s="55"/>
      <c r="K6" s="55"/>
      <c r="L6" s="55"/>
      <c r="M6" s="55"/>
      <c r="N6" s="55"/>
      <c r="O6" s="56"/>
      <c r="P6" s="57"/>
      <c r="Q6" s="58"/>
      <c r="R6" s="47"/>
      <c r="S6" s="48"/>
      <c r="T6" s="49"/>
      <c r="U6" s="50"/>
      <c r="V6" s="51"/>
      <c r="W6" s="5"/>
      <c r="X6" s="6"/>
    </row>
    <row r="7" spans="1:24" ht="37.5" customHeight="1" thickBot="1" x14ac:dyDescent="0.25">
      <c r="A7" s="59"/>
      <c r="B7" s="60" t="s">
        <v>15</v>
      </c>
      <c r="C7" s="61" t="str">
        <f>IF([1]リスト等設定!$K$3="","",[1]リスト等設定!$K$3)</f>
        <v/>
      </c>
      <c r="D7" s="61"/>
      <c r="E7" s="61"/>
      <c r="F7" s="61"/>
      <c r="G7" s="62" t="s">
        <v>16</v>
      </c>
      <c r="H7" s="61" t="str">
        <f>IF([1]リスト等設定!$K$4="","",[1]リスト等設定!$K$4)</f>
        <v/>
      </c>
      <c r="I7" s="61"/>
      <c r="J7" s="61"/>
      <c r="K7" s="61"/>
      <c r="L7" s="61"/>
      <c r="M7" s="61"/>
      <c r="N7" s="61"/>
      <c r="O7" s="63"/>
      <c r="P7" s="64"/>
      <c r="Q7" s="65"/>
      <c r="R7" s="66"/>
      <c r="S7" s="67"/>
      <c r="T7" s="68"/>
      <c r="U7" s="69"/>
      <c r="V7" s="70"/>
      <c r="W7" s="5"/>
      <c r="X7" s="6"/>
    </row>
    <row r="8" spans="1:24" ht="22.5" customHeight="1" x14ac:dyDescent="0.2">
      <c r="A8" s="71" t="s">
        <v>17</v>
      </c>
      <c r="B8" s="72" t="str">
        <f>IF('[1]②データ入力（登録者・個人）'!$B$6="","",'[1]②データ入力（登録者・個人）'!$B$6)</f>
        <v/>
      </c>
      <c r="C8" s="73"/>
      <c r="D8" s="25" t="str">
        <f>IF('[1]②データ入力（登録者・個人）'!$D$6="","",'[1]②データ入力（登録者・個人）'!$D$6)</f>
        <v/>
      </c>
      <c r="E8" s="26"/>
      <c r="F8" s="26"/>
      <c r="G8" s="27" t="str">
        <f>IF('[1]②データ入力（登録者・個人）'!$E$6="","（男・女）",'[1]②データ入力（登録者・個人）'!$E$6)</f>
        <v>（男・女）</v>
      </c>
      <c r="H8" s="28" t="str">
        <f>IF('[1]②データ入力（登録者・個人）'!$F$6="","",DBCS(YEAR('[1]②データ入力（登録者・個人）'!$F$6)))</f>
        <v/>
      </c>
      <c r="I8" s="29" t="s">
        <v>9</v>
      </c>
      <c r="J8" s="28" t="str">
        <f>IF('[1]②データ入力（登録者・個人）'!$F$6="","",DBCS(MONTH('[1]②データ入力（登録者・個人）'!$F$6)))</f>
        <v/>
      </c>
      <c r="K8" s="29" t="s">
        <v>10</v>
      </c>
      <c r="L8" s="28" t="str">
        <f>IF('[1]②データ入力（登録者・個人）'!$F$6="","",DBCS(DAY('[1]②データ入力（登録者・個人）'!$F$6)))</f>
        <v/>
      </c>
      <c r="M8" s="29" t="s">
        <v>11</v>
      </c>
      <c r="N8" s="28" t="str">
        <f>IF('[1]②データ入力（登録者・個人）'!$F$6="","",DBCS('[1]②データ入力（登録者・個人）'!$G$6))</f>
        <v/>
      </c>
      <c r="O8" s="29" t="s">
        <v>12</v>
      </c>
      <c r="P8" s="30" t="str">
        <f>IF('[1]②データ入力（登録者・個人）'!$I$6="","",'[1]②データ入力（登録者・個人）'!$I$6)</f>
        <v/>
      </c>
      <c r="Q8" s="31" t="str">
        <f>IF('[1]②データ入力（登録者・個人）'!$J$6="","",'[1]②データ入力（登録者・個人）'!$J$6)</f>
        <v/>
      </c>
      <c r="R8" s="74" t="str">
        <f>IF('[1]②データ入力（登録者・個人）'!$L$6="","",'[1]②データ入力（登録者・個人）'!$L$6)</f>
        <v/>
      </c>
      <c r="S8" s="33" t="str">
        <f>IF('[1]②データ入力（登録者・個人）'!$M$6="","",'[1]②データ入力（登録者・個人）'!$M$6)</f>
        <v/>
      </c>
      <c r="T8" s="34"/>
      <c r="U8" s="33" t="str">
        <f>IF('[1]②データ入力（登録者・個人）'!$N$6="","",'[1]②データ入力（登録者・個人）'!$N$6)</f>
        <v/>
      </c>
      <c r="V8" s="75"/>
      <c r="W8" s="5"/>
      <c r="X8" s="6"/>
    </row>
    <row r="9" spans="1:24" ht="22.5" customHeight="1" x14ac:dyDescent="0.2">
      <c r="A9" s="76"/>
      <c r="B9" s="77"/>
      <c r="C9" s="78"/>
      <c r="D9" s="79" t="str">
        <f>IF('[1]②データ入力（登録者・個人）'!$C$6="","",'[1]②データ入力（登録者・個人）'!$C$6)</f>
        <v/>
      </c>
      <c r="E9" s="80"/>
      <c r="F9" s="80"/>
      <c r="G9" s="42"/>
      <c r="H9" s="43"/>
      <c r="I9" s="44"/>
      <c r="J9" s="43"/>
      <c r="K9" s="44"/>
      <c r="L9" s="43"/>
      <c r="M9" s="44"/>
      <c r="N9" s="43"/>
      <c r="O9" s="44"/>
      <c r="P9" s="45" t="str">
        <f>IF('[1]②データ入力（登録者・個人）'!$H$6="","",'[1]②データ入力（登録者・個人）'!$H$6)</f>
        <v/>
      </c>
      <c r="Q9" s="46" t="str">
        <f>IF('[1]②データ入力（登録者・個人）'!$K$6="","",'[1]②データ入力（登録者・個人）'!$K$6&amp;"年")</f>
        <v/>
      </c>
      <c r="R9" s="81"/>
      <c r="S9" s="48"/>
      <c r="T9" s="49"/>
      <c r="U9" s="48"/>
      <c r="V9" s="82"/>
      <c r="W9" s="5"/>
      <c r="X9" s="6"/>
    </row>
    <row r="10" spans="1:24" ht="22.5" customHeight="1" x14ac:dyDescent="0.2">
      <c r="A10" s="76"/>
      <c r="B10" s="83" t="str">
        <f>IF('[1]②データ入力（登録者・個人）'!$B$7="","",'[1]②データ入力（登録者・個人）'!$B$7)</f>
        <v/>
      </c>
      <c r="C10" s="84"/>
      <c r="D10" s="85" t="str">
        <f>IF('[1]②データ入力（登録者・個人）'!$D$7="","",'[1]②データ入力（登録者・個人）'!$D$7)</f>
        <v/>
      </c>
      <c r="E10" s="86"/>
      <c r="F10" s="86"/>
      <c r="G10" s="87" t="str">
        <f>IF('[1]②データ入力（登録者・個人）'!$E$7="","（男・女）",'[1]②データ入力（登録者・個人）'!$E$7)</f>
        <v>（男・女）</v>
      </c>
      <c r="H10" s="88" t="str">
        <f>IF('[1]②データ入力（登録者・個人）'!$F$7="","",DBCS(YEAR('[1]②データ入力（登録者・個人）'!$F$7)))</f>
        <v/>
      </c>
      <c r="I10" s="89" t="s">
        <v>9</v>
      </c>
      <c r="J10" s="88" t="str">
        <f>IF('[1]②データ入力（登録者・個人）'!$F$7="","",DBCS(MONTH('[1]②データ入力（登録者・個人）'!$F$7)))</f>
        <v/>
      </c>
      <c r="K10" s="89" t="s">
        <v>10</v>
      </c>
      <c r="L10" s="88" t="str">
        <f>IF('[1]②データ入力（登録者・個人）'!$F$7="","",DBCS(DAY('[1]②データ入力（登録者・個人）'!$F$7)))</f>
        <v/>
      </c>
      <c r="M10" s="89" t="s">
        <v>11</v>
      </c>
      <c r="N10" s="88" t="str">
        <f>IF('[1]②データ入力（登録者・個人）'!$F$7="","",DBCS('[1]②データ入力（登録者・個人）'!$G$7))</f>
        <v/>
      </c>
      <c r="O10" s="89" t="s">
        <v>12</v>
      </c>
      <c r="P10" s="90" t="str">
        <f>IF('[1]②データ入力（登録者・個人）'!$I$7="","",'[1]②データ入力（登録者・個人）'!$I$7)</f>
        <v/>
      </c>
      <c r="Q10" s="91" t="str">
        <f>IF('[1]②データ入力（登録者・個人）'!$J$7="","",'[1]②データ入力（登録者・個人）'!$J$7)</f>
        <v/>
      </c>
      <c r="R10" s="92" t="str">
        <f>IF('[1]②データ入力（登録者・個人）'!$L$7="","",'[1]②データ入力（登録者・個人）'!$L$7)</f>
        <v/>
      </c>
      <c r="S10" s="93" t="str">
        <f>IF('[1]②データ入力（登録者・個人）'!$M$7="","",'[1]②データ入力（登録者・個人）'!$M$7)</f>
        <v/>
      </c>
      <c r="T10" s="94"/>
      <c r="U10" s="93" t="str">
        <f>IF('[1]②データ入力（登録者・個人）'!$N$7="","",'[1]②データ入力（登録者・個人）'!$N$7)</f>
        <v/>
      </c>
      <c r="V10" s="95"/>
      <c r="W10" s="5"/>
      <c r="X10" s="6"/>
    </row>
    <row r="11" spans="1:24" ht="22.5" customHeight="1" x14ac:dyDescent="0.2">
      <c r="A11" s="76"/>
      <c r="B11" s="96"/>
      <c r="C11" s="97"/>
      <c r="D11" s="40" t="str">
        <f>IF('[1]②データ入力（登録者・個人）'!$C$7="","",'[1]②データ入力（登録者・個人）'!$C$7)</f>
        <v/>
      </c>
      <c r="E11" s="41"/>
      <c r="F11" s="41"/>
      <c r="G11" s="98"/>
      <c r="H11" s="99"/>
      <c r="I11" s="100"/>
      <c r="J11" s="99"/>
      <c r="K11" s="100"/>
      <c r="L11" s="99"/>
      <c r="M11" s="100"/>
      <c r="N11" s="99"/>
      <c r="O11" s="100"/>
      <c r="P11" s="101" t="str">
        <f>IF('[1]②データ入力（登録者・個人）'!$H$7="","",'[1]②データ入力（登録者・個人）'!$H$7)</f>
        <v/>
      </c>
      <c r="Q11" s="102" t="str">
        <f>IF('[1]②データ入力（登録者・個人）'!$K$7="","",'[1]②データ入力（登録者・個人）'!$K$7&amp;"年")</f>
        <v/>
      </c>
      <c r="R11" s="103"/>
      <c r="S11" s="104"/>
      <c r="T11" s="105"/>
      <c r="U11" s="104"/>
      <c r="V11" s="106"/>
      <c r="W11" s="5"/>
      <c r="X11" s="6"/>
    </row>
    <row r="12" spans="1:24" ht="22.5" customHeight="1" x14ac:dyDescent="0.2">
      <c r="A12" s="76"/>
      <c r="B12" s="77" t="str">
        <f>IF('[1]②データ入力（登録者・個人）'!$B$8="","",'[1]②データ入力（登録者・個人）'!$B$8)</f>
        <v/>
      </c>
      <c r="C12" s="78"/>
      <c r="D12" s="25" t="str">
        <f>IF('[1]②データ入力（登録者・個人）'!$D$8="","",'[1]②データ入力（登録者・個人）'!$D$8)</f>
        <v/>
      </c>
      <c r="E12" s="26"/>
      <c r="F12" s="26"/>
      <c r="G12" s="42" t="str">
        <f>IF('[1]②データ入力（登録者・個人）'!$E$8="","（男・女）",'[1]②データ入力（登録者・個人）'!$E$8)</f>
        <v>（男・女）</v>
      </c>
      <c r="H12" s="43" t="str">
        <f>IF('[1]②データ入力（登録者・個人）'!$F$8="","",DBCS(YEAR('[1]②データ入力（登録者・個人）'!$F$8)))</f>
        <v/>
      </c>
      <c r="I12" s="44" t="s">
        <v>9</v>
      </c>
      <c r="J12" s="43" t="str">
        <f>IF('[1]②データ入力（登録者・個人）'!$F$8="","",DBCS(MONTH('[1]②データ入力（登録者・個人）'!$F$8)))</f>
        <v/>
      </c>
      <c r="K12" s="44" t="s">
        <v>10</v>
      </c>
      <c r="L12" s="43" t="str">
        <f>IF('[1]②データ入力（登録者・個人）'!$F$8="","",DBCS(DAY('[1]②データ入力（登録者・個人）'!$F$8)))</f>
        <v/>
      </c>
      <c r="M12" s="44" t="s">
        <v>11</v>
      </c>
      <c r="N12" s="43" t="str">
        <f>IF('[1]②データ入力（登録者・個人）'!$F$8="","",DBCS('[1]②データ入力（登録者・個人）'!$G$8))</f>
        <v/>
      </c>
      <c r="O12" s="44" t="s">
        <v>12</v>
      </c>
      <c r="P12" s="107" t="str">
        <f>IF('[1]②データ入力（登録者・個人）'!$I$8="","",'[1]②データ入力（登録者・個人）'!$I$8)</f>
        <v/>
      </c>
      <c r="Q12" s="108" t="str">
        <f>IF('[1]②データ入力（登録者・個人）'!$J$8="","",'[1]②データ入力（登録者・個人）'!$J$8)</f>
        <v/>
      </c>
      <c r="R12" s="81" t="str">
        <f>IF('[1]②データ入力（登録者・個人）'!$L$8="","",'[1]②データ入力（登録者・個人）'!$L$8)</f>
        <v/>
      </c>
      <c r="S12" s="48" t="str">
        <f>IF('[1]②データ入力（登録者・個人）'!$M$8="","",'[1]②データ入力（登録者・個人）'!$M$8)</f>
        <v/>
      </c>
      <c r="T12" s="49"/>
      <c r="U12" s="48" t="str">
        <f>IF('[1]②データ入力（登録者・個人）'!$N$8="","",'[1]②データ入力（登録者・個人）'!$N$8)</f>
        <v/>
      </c>
      <c r="V12" s="82"/>
      <c r="W12" s="5"/>
      <c r="X12" s="6"/>
    </row>
    <row r="13" spans="1:24" ht="22.5" customHeight="1" x14ac:dyDescent="0.2">
      <c r="A13" s="76"/>
      <c r="B13" s="77"/>
      <c r="C13" s="78"/>
      <c r="D13" s="79" t="str">
        <f>IF('[1]②データ入力（登録者・個人）'!$C$8="","",'[1]②データ入力（登録者・個人）'!$C$8)</f>
        <v/>
      </c>
      <c r="E13" s="80"/>
      <c r="F13" s="80"/>
      <c r="G13" s="42"/>
      <c r="H13" s="43"/>
      <c r="I13" s="44"/>
      <c r="J13" s="43"/>
      <c r="K13" s="44"/>
      <c r="L13" s="43"/>
      <c r="M13" s="44"/>
      <c r="N13" s="43"/>
      <c r="O13" s="44"/>
      <c r="P13" s="45" t="str">
        <f>IF('[1]②データ入力（登録者・個人）'!$H$8="","",'[1]②データ入力（登録者・個人）'!$H$8)</f>
        <v/>
      </c>
      <c r="Q13" s="46" t="str">
        <f>IF('[1]②データ入力（登録者・個人）'!$K$8="","",'[1]②データ入力（登録者・個人）'!$K$8&amp;"年")</f>
        <v/>
      </c>
      <c r="R13" s="81"/>
      <c r="S13" s="48"/>
      <c r="T13" s="49"/>
      <c r="U13" s="48"/>
      <c r="V13" s="82"/>
      <c r="W13" s="5"/>
      <c r="X13" s="6"/>
    </row>
    <row r="14" spans="1:24" ht="22.5" customHeight="1" x14ac:dyDescent="0.2">
      <c r="A14" s="76"/>
      <c r="B14" s="83" t="str">
        <f>IF('[1]②データ入力（登録者・個人）'!$B$9="","",'[1]②データ入力（登録者・個人）'!$B$9)</f>
        <v/>
      </c>
      <c r="C14" s="84"/>
      <c r="D14" s="85" t="str">
        <f>IF('[1]②データ入力（登録者・個人）'!$D$9="","",'[1]②データ入力（登録者・個人）'!$D$9)</f>
        <v/>
      </c>
      <c r="E14" s="86"/>
      <c r="F14" s="86"/>
      <c r="G14" s="87" t="str">
        <f>IF('[1]②データ入力（登録者・個人）'!$E$9="","（男・女）",'[1]②データ入力（登録者・個人）'!$E$9)</f>
        <v>（男・女）</v>
      </c>
      <c r="H14" s="88" t="str">
        <f>IF('[1]②データ入力（登録者・個人）'!$F$9="","",DBCS(YEAR('[1]②データ入力（登録者・個人）'!$F$9)))</f>
        <v/>
      </c>
      <c r="I14" s="89" t="s">
        <v>9</v>
      </c>
      <c r="J14" s="88" t="str">
        <f>IF('[1]②データ入力（登録者・個人）'!$F$9="","",DBCS(MONTH('[1]②データ入力（登録者・個人）'!$F$9)))</f>
        <v/>
      </c>
      <c r="K14" s="89" t="s">
        <v>10</v>
      </c>
      <c r="L14" s="88" t="str">
        <f>IF('[1]②データ入力（登録者・個人）'!$F$9="","",DBCS(DAY('[1]②データ入力（登録者・個人）'!$F$9)))</f>
        <v/>
      </c>
      <c r="M14" s="89" t="s">
        <v>11</v>
      </c>
      <c r="N14" s="88" t="str">
        <f>IF('[1]②データ入力（登録者・個人）'!$F$9="","",DBCS('[1]②データ入力（登録者・個人）'!$G$9))</f>
        <v/>
      </c>
      <c r="O14" s="89" t="s">
        <v>12</v>
      </c>
      <c r="P14" s="90" t="str">
        <f>IF('[1]②データ入力（登録者・個人）'!$I$9="","",'[1]②データ入力（登録者・個人）'!$I$9)</f>
        <v/>
      </c>
      <c r="Q14" s="91" t="str">
        <f>IF('[1]②データ入力（登録者・個人）'!$J$9="","",'[1]②データ入力（登録者・個人）'!$J$9)</f>
        <v/>
      </c>
      <c r="R14" s="92" t="str">
        <f>IF('[1]②データ入力（登録者・個人）'!$L$9="","",'[1]②データ入力（登録者・個人）'!$L$9)</f>
        <v/>
      </c>
      <c r="S14" s="93" t="str">
        <f>IF('[1]②データ入力（登録者・個人）'!$M$9="","",'[1]②データ入力（登録者・個人）'!$M$9)</f>
        <v/>
      </c>
      <c r="T14" s="94"/>
      <c r="U14" s="93" t="str">
        <f>IF('[1]②データ入力（登録者・個人）'!$N$9="","",'[1]②データ入力（登録者・個人）'!$N$9)</f>
        <v/>
      </c>
      <c r="V14" s="95"/>
      <c r="W14" s="5"/>
      <c r="X14" s="6"/>
    </row>
    <row r="15" spans="1:24" ht="22.5" customHeight="1" x14ac:dyDescent="0.2">
      <c r="A15" s="76"/>
      <c r="B15" s="96"/>
      <c r="C15" s="97"/>
      <c r="D15" s="40" t="str">
        <f>IF('[1]②データ入力（登録者・個人）'!$C$9="","",'[1]②データ入力（登録者・個人）'!$C$9)</f>
        <v/>
      </c>
      <c r="E15" s="41"/>
      <c r="F15" s="41"/>
      <c r="G15" s="98"/>
      <c r="H15" s="99"/>
      <c r="I15" s="100"/>
      <c r="J15" s="99"/>
      <c r="K15" s="100"/>
      <c r="L15" s="99"/>
      <c r="M15" s="100"/>
      <c r="N15" s="99"/>
      <c r="O15" s="100"/>
      <c r="P15" s="101" t="str">
        <f>IF('[1]②データ入力（登録者・個人）'!$H$9="","",'[1]②データ入力（登録者・個人）'!$H$9)</f>
        <v/>
      </c>
      <c r="Q15" s="102" t="str">
        <f>IF('[1]②データ入力（登録者・個人）'!$K$9="","",'[1]②データ入力（登録者・個人）'!$K$9&amp;"年")</f>
        <v/>
      </c>
      <c r="R15" s="103"/>
      <c r="S15" s="104"/>
      <c r="T15" s="105"/>
      <c r="U15" s="104"/>
      <c r="V15" s="106"/>
      <c r="W15" s="5"/>
      <c r="X15" s="6"/>
    </row>
    <row r="16" spans="1:24" ht="22.5" customHeight="1" x14ac:dyDescent="0.2">
      <c r="A16" s="76"/>
      <c r="B16" s="77" t="str">
        <f>IF('[1]②データ入力（登録者・個人）'!$B$10="","",'[1]②データ入力（登録者・個人）'!$B$10)</f>
        <v/>
      </c>
      <c r="C16" s="78"/>
      <c r="D16" s="25" t="str">
        <f>IF('[1]②データ入力（登録者・個人）'!$D$10="","",'[1]②データ入力（登録者・個人）'!$D$10)</f>
        <v/>
      </c>
      <c r="E16" s="26"/>
      <c r="F16" s="26"/>
      <c r="G16" s="42" t="str">
        <f>IF('[1]②データ入力（登録者・個人）'!$E$10="","（男・女）",'[1]②データ入力（登録者・個人）'!$E$10)</f>
        <v>（男・女）</v>
      </c>
      <c r="H16" s="43" t="str">
        <f>IF('[1]②データ入力（登録者・個人）'!$F$10="","",DBCS(YEAR('[1]②データ入力（登録者・個人）'!$F$10)))</f>
        <v/>
      </c>
      <c r="I16" s="44" t="s">
        <v>9</v>
      </c>
      <c r="J16" s="43" t="str">
        <f>IF('[1]②データ入力（登録者・個人）'!$F$10="","",DBCS(MONTH('[1]②データ入力（登録者・個人）'!$F$10)))</f>
        <v/>
      </c>
      <c r="K16" s="44" t="s">
        <v>10</v>
      </c>
      <c r="L16" s="43" t="str">
        <f>IF('[1]②データ入力（登録者・個人）'!$F$10="","",DBCS(DAY('[1]②データ入力（登録者・個人）'!$F$10)))</f>
        <v/>
      </c>
      <c r="M16" s="44" t="s">
        <v>11</v>
      </c>
      <c r="N16" s="43" t="str">
        <f>IF('[1]②データ入力（登録者・個人）'!$F$10="","",DBCS('[1]②データ入力（登録者・個人）'!$G$10))</f>
        <v/>
      </c>
      <c r="O16" s="44" t="s">
        <v>12</v>
      </c>
      <c r="P16" s="107" t="str">
        <f>IF('[1]②データ入力（登録者・個人）'!$I$10="","",'[1]②データ入力（登録者・個人）'!$I$10)</f>
        <v/>
      </c>
      <c r="Q16" s="108" t="str">
        <f>IF('[1]②データ入力（登録者・個人）'!$J$10="","",'[1]②データ入力（登録者・個人）'!$J$10)</f>
        <v/>
      </c>
      <c r="R16" s="81" t="str">
        <f>IF('[1]②データ入力（登録者・個人）'!$L$10="","",'[1]②データ入力（登録者・個人）'!$L$10)</f>
        <v/>
      </c>
      <c r="S16" s="48" t="str">
        <f>IF('[1]②データ入力（登録者・個人）'!$M$10="","",'[1]②データ入力（登録者・個人）'!$M$10)</f>
        <v/>
      </c>
      <c r="T16" s="49"/>
      <c r="U16" s="48" t="str">
        <f>IF('[1]②データ入力（登録者・個人）'!$N$10="","",'[1]②データ入力（登録者・個人）'!$N$10)</f>
        <v/>
      </c>
      <c r="V16" s="82"/>
      <c r="W16" s="5"/>
      <c r="X16" s="6"/>
    </row>
    <row r="17" spans="1:24" ht="22.5" customHeight="1" x14ac:dyDescent="0.2">
      <c r="A17" s="76"/>
      <c r="B17" s="77"/>
      <c r="C17" s="78"/>
      <c r="D17" s="79" t="str">
        <f>IF('[1]②データ入力（登録者・個人）'!$C$10="","",'[1]②データ入力（登録者・個人）'!$C$10)</f>
        <v/>
      </c>
      <c r="E17" s="80"/>
      <c r="F17" s="80"/>
      <c r="G17" s="42"/>
      <c r="H17" s="43"/>
      <c r="I17" s="44"/>
      <c r="J17" s="43"/>
      <c r="K17" s="44"/>
      <c r="L17" s="43"/>
      <c r="M17" s="44"/>
      <c r="N17" s="43"/>
      <c r="O17" s="44"/>
      <c r="P17" s="45" t="str">
        <f>IF('[1]②データ入力（登録者・個人）'!$H$10="","",'[1]②データ入力（登録者・個人）'!$H$10)</f>
        <v/>
      </c>
      <c r="Q17" s="46" t="str">
        <f>IF('[1]②データ入力（登録者・個人）'!$K$10="","",'[1]②データ入力（登録者・個人）'!$K$10&amp;"年")</f>
        <v/>
      </c>
      <c r="R17" s="81"/>
      <c r="S17" s="48"/>
      <c r="T17" s="49"/>
      <c r="U17" s="48"/>
      <c r="V17" s="82"/>
      <c r="W17" s="5"/>
      <c r="X17" s="6"/>
    </row>
    <row r="18" spans="1:24" ht="22.5" customHeight="1" x14ac:dyDescent="0.2">
      <c r="A18" s="76"/>
      <c r="B18" s="83" t="str">
        <f>IF('[1]②データ入力（登録者・個人）'!$B$11="","",'[1]②データ入力（登録者・個人）'!$B$11)</f>
        <v/>
      </c>
      <c r="C18" s="84"/>
      <c r="D18" s="85" t="str">
        <f>IF('[1]②データ入力（登録者・個人）'!$D$11="","",'[1]②データ入力（登録者・個人）'!$D$11)</f>
        <v/>
      </c>
      <c r="E18" s="86"/>
      <c r="F18" s="86"/>
      <c r="G18" s="87" t="str">
        <f>IF('[1]②データ入力（登録者・個人）'!$E$11="","（男・女）",'[1]②データ入力（登録者・個人）'!$E$11)</f>
        <v>（男・女）</v>
      </c>
      <c r="H18" s="88" t="str">
        <f>IF('[1]②データ入力（登録者・個人）'!$F$11="","",DBCS(YEAR('[1]②データ入力（登録者・個人）'!$F$11)))</f>
        <v/>
      </c>
      <c r="I18" s="89" t="s">
        <v>9</v>
      </c>
      <c r="J18" s="88" t="str">
        <f>IF('[1]②データ入力（登録者・個人）'!$F$11="","",DBCS(MONTH('[1]②データ入力（登録者・個人）'!$F$11)))</f>
        <v/>
      </c>
      <c r="K18" s="89" t="s">
        <v>10</v>
      </c>
      <c r="L18" s="88" t="str">
        <f>IF('[1]②データ入力（登録者・個人）'!$F$11="","",DBCS(DAY('[1]②データ入力（登録者・個人）'!$F$11)))</f>
        <v/>
      </c>
      <c r="M18" s="89" t="s">
        <v>11</v>
      </c>
      <c r="N18" s="88" t="str">
        <f>IF('[1]②データ入力（登録者・個人）'!$F$11="","",DBCS('[1]②データ入力（登録者・個人）'!$G$11))</f>
        <v/>
      </c>
      <c r="O18" s="89" t="s">
        <v>12</v>
      </c>
      <c r="P18" s="90" t="str">
        <f>IF('[1]②データ入力（登録者・個人）'!$I$11="","",'[1]②データ入力（登録者・個人）'!$I$11)</f>
        <v/>
      </c>
      <c r="Q18" s="91" t="str">
        <f>IF('[1]②データ入力（登録者・個人）'!$J$11="","",'[1]②データ入力（登録者・個人）'!$J$11)</f>
        <v/>
      </c>
      <c r="R18" s="92" t="str">
        <f>IF('[1]②データ入力（登録者・個人）'!$L$11="","",'[1]②データ入力（登録者・個人）'!$L$11)</f>
        <v/>
      </c>
      <c r="S18" s="93" t="str">
        <f>IF('[1]②データ入力（登録者・個人）'!$M$11="","",'[1]②データ入力（登録者・個人）'!$M$11)</f>
        <v/>
      </c>
      <c r="T18" s="94"/>
      <c r="U18" s="93" t="str">
        <f>IF('[1]②データ入力（登録者・個人）'!$N$11="","",'[1]②データ入力（登録者・個人）'!$N$11)</f>
        <v/>
      </c>
      <c r="V18" s="95"/>
      <c r="W18" s="5"/>
      <c r="X18" s="6"/>
    </row>
    <row r="19" spans="1:24" ht="22.5" customHeight="1" x14ac:dyDescent="0.2">
      <c r="A19" s="76"/>
      <c r="B19" s="96"/>
      <c r="C19" s="97"/>
      <c r="D19" s="40" t="str">
        <f>IF('[1]②データ入力（登録者・個人）'!$C$11="","",'[1]②データ入力（登録者・個人）'!$C$11)</f>
        <v/>
      </c>
      <c r="E19" s="41"/>
      <c r="F19" s="41"/>
      <c r="G19" s="98"/>
      <c r="H19" s="99"/>
      <c r="I19" s="100"/>
      <c r="J19" s="99"/>
      <c r="K19" s="100"/>
      <c r="L19" s="99"/>
      <c r="M19" s="100"/>
      <c r="N19" s="99"/>
      <c r="O19" s="100"/>
      <c r="P19" s="101" t="str">
        <f>IF('[1]②データ入力（登録者・個人）'!$H$11="","",'[1]②データ入力（登録者・個人）'!$H$11)</f>
        <v/>
      </c>
      <c r="Q19" s="102" t="str">
        <f>IF('[1]②データ入力（登録者・個人）'!$K$11="","",'[1]②データ入力（登録者・個人）'!$K$11&amp;"年")</f>
        <v/>
      </c>
      <c r="R19" s="103"/>
      <c r="S19" s="104"/>
      <c r="T19" s="105"/>
      <c r="U19" s="104"/>
      <c r="V19" s="106"/>
      <c r="W19" s="5"/>
      <c r="X19" s="6"/>
    </row>
    <row r="20" spans="1:24" ht="22.5" customHeight="1" x14ac:dyDescent="0.2">
      <c r="A20" s="76"/>
      <c r="B20" s="83" t="str">
        <f>IF('[1]②データ入力（登録者・個人）'!$B$12="","",'[1]②データ入力（登録者・個人）'!$B$12)</f>
        <v/>
      </c>
      <c r="C20" s="84"/>
      <c r="D20" s="85" t="str">
        <f>IF('[1]②データ入力（登録者・個人）'!$D$12="","",'[1]②データ入力（登録者・個人）'!$D$12)</f>
        <v/>
      </c>
      <c r="E20" s="86"/>
      <c r="F20" s="86"/>
      <c r="G20" s="87" t="str">
        <f>IF('[1]②データ入力（登録者・個人）'!$E$12="","（男・女）",'[1]②データ入力（登録者・個人）'!$E$12)</f>
        <v>（男・女）</v>
      </c>
      <c r="H20" s="88" t="str">
        <f>IF('[1]②データ入力（登録者・個人）'!$F$12="","",DBCS(YEAR('[1]②データ入力（登録者・個人）'!$F$12)))</f>
        <v/>
      </c>
      <c r="I20" s="89" t="s">
        <v>9</v>
      </c>
      <c r="J20" s="88" t="str">
        <f>IF('[1]②データ入力（登録者・個人）'!$F$12="","",DBCS(MONTH('[1]②データ入力（登録者・個人）'!$F$12)))</f>
        <v/>
      </c>
      <c r="K20" s="89" t="s">
        <v>10</v>
      </c>
      <c r="L20" s="88" t="str">
        <f>IF('[1]②データ入力（登録者・個人）'!$F$12="","",DBCS(DAY('[1]②データ入力（登録者・個人）'!$F$12)))</f>
        <v/>
      </c>
      <c r="M20" s="89" t="s">
        <v>11</v>
      </c>
      <c r="N20" s="88" t="str">
        <f>IF('[1]②データ入力（登録者・個人）'!$F$12="","",DBCS('[1]②データ入力（登録者・個人）'!$G$12))</f>
        <v/>
      </c>
      <c r="O20" s="89" t="s">
        <v>12</v>
      </c>
      <c r="P20" s="90" t="str">
        <f>IF('[1]②データ入力（登録者・個人）'!$I$12="","",'[1]②データ入力（登録者・個人）'!$I$12)</f>
        <v/>
      </c>
      <c r="Q20" s="91" t="str">
        <f>IF('[1]②データ入力（登録者・個人）'!$J$12="","",'[1]②データ入力（登録者・個人）'!$J$12)</f>
        <v/>
      </c>
      <c r="R20" s="92" t="str">
        <f>IF('[1]②データ入力（登録者・個人）'!$L$12="","",'[1]②データ入力（登録者・個人）'!$L$12)</f>
        <v/>
      </c>
      <c r="S20" s="93" t="str">
        <f>IF('[1]②データ入力（登録者・個人）'!$M$12="","",'[1]②データ入力（登録者・個人）'!$M$12)</f>
        <v/>
      </c>
      <c r="T20" s="94"/>
      <c r="U20" s="93" t="str">
        <f>IF('[1]②データ入力（登録者・個人）'!$N$12="","",'[1]②データ入力（登録者・個人）'!$N$12)</f>
        <v/>
      </c>
      <c r="V20" s="95"/>
      <c r="W20" s="5"/>
      <c r="X20" s="6"/>
    </row>
    <row r="21" spans="1:24" ht="22.5" customHeight="1" x14ac:dyDescent="0.2">
      <c r="A21" s="76"/>
      <c r="B21" s="96"/>
      <c r="C21" s="97"/>
      <c r="D21" s="40" t="str">
        <f>IF('[1]②データ入力（登録者・個人）'!$C$12="","",'[1]②データ入力（登録者・個人）'!$C$12)</f>
        <v/>
      </c>
      <c r="E21" s="41"/>
      <c r="F21" s="41"/>
      <c r="G21" s="98"/>
      <c r="H21" s="99"/>
      <c r="I21" s="100"/>
      <c r="J21" s="99"/>
      <c r="K21" s="100"/>
      <c r="L21" s="99"/>
      <c r="M21" s="100"/>
      <c r="N21" s="99"/>
      <c r="O21" s="100"/>
      <c r="P21" s="101" t="str">
        <f>IF('[1]②データ入力（登録者・個人）'!$H$12="","",'[1]②データ入力（登録者・個人）'!$H$12)</f>
        <v/>
      </c>
      <c r="Q21" s="102" t="str">
        <f>IF('[1]②データ入力（登録者・個人）'!$K$12="","",'[1]②データ入力（登録者・個人）'!$K$12&amp;"年")</f>
        <v/>
      </c>
      <c r="R21" s="103"/>
      <c r="S21" s="104"/>
      <c r="T21" s="105"/>
      <c r="U21" s="104"/>
      <c r="V21" s="106"/>
      <c r="W21" s="5"/>
      <c r="X21" s="6"/>
    </row>
    <row r="22" spans="1:24" ht="22.5" customHeight="1" x14ac:dyDescent="0.2">
      <c r="A22" s="76"/>
      <c r="B22" s="77" t="str">
        <f>IF('[1]②データ入力（登録者・個人）'!$B$13="","",'[1]②データ入力（登録者・個人）'!$B$13)</f>
        <v/>
      </c>
      <c r="C22" s="78"/>
      <c r="D22" s="25" t="str">
        <f>IF('[1]②データ入力（登録者・個人）'!$D$13="","",'[1]②データ入力（登録者・個人）'!$D$13)</f>
        <v/>
      </c>
      <c r="E22" s="26"/>
      <c r="F22" s="26"/>
      <c r="G22" s="42" t="str">
        <f>IF('[1]②データ入力（登録者・個人）'!$E$13="","（男・女）",'[1]②データ入力（登録者・個人）'!$E$13)</f>
        <v>（男・女）</v>
      </c>
      <c r="H22" s="43" t="str">
        <f>IF('[1]②データ入力（登録者・個人）'!$F$13="","",DBCS(YEAR('[1]②データ入力（登録者・個人）'!$F$13)))</f>
        <v/>
      </c>
      <c r="I22" s="44" t="s">
        <v>9</v>
      </c>
      <c r="J22" s="43" t="str">
        <f>IF('[1]②データ入力（登録者・個人）'!$F$13="","",DBCS(MONTH('[1]②データ入力（登録者・個人）'!$F$13)))</f>
        <v/>
      </c>
      <c r="K22" s="44" t="s">
        <v>10</v>
      </c>
      <c r="L22" s="43" t="str">
        <f>IF('[1]②データ入力（登録者・個人）'!$F$13="","",DBCS(DAY('[1]②データ入力（登録者・個人）'!$F$13)))</f>
        <v/>
      </c>
      <c r="M22" s="44" t="s">
        <v>11</v>
      </c>
      <c r="N22" s="43" t="str">
        <f>IF('[1]②データ入力（登録者・個人）'!$F$13="","",DBCS('[1]②データ入力（登録者・個人）'!$G$13))</f>
        <v/>
      </c>
      <c r="O22" s="44" t="s">
        <v>12</v>
      </c>
      <c r="P22" s="107" t="str">
        <f>IF('[1]②データ入力（登録者・個人）'!$I$13="","",'[1]②データ入力（登録者・個人）'!$I$13)</f>
        <v/>
      </c>
      <c r="Q22" s="108" t="str">
        <f>IF('[1]②データ入力（登録者・個人）'!$J$13="","",'[1]②データ入力（登録者・個人）'!$J$13)</f>
        <v/>
      </c>
      <c r="R22" s="81" t="str">
        <f>IF('[1]②データ入力（登録者・個人）'!$L$13="","",'[1]②データ入力（登録者・個人）'!$L$13)</f>
        <v/>
      </c>
      <c r="S22" s="48" t="str">
        <f>IF('[1]②データ入力（登録者・個人）'!$M$13="","",'[1]②データ入力（登録者・個人）'!$M$13)</f>
        <v/>
      </c>
      <c r="T22" s="49"/>
      <c r="U22" s="48" t="str">
        <f>IF('[1]②データ入力（登録者・個人）'!$N$13="","",'[1]②データ入力（登録者・個人）'!$N$13)</f>
        <v/>
      </c>
      <c r="V22" s="82"/>
      <c r="W22" s="5"/>
      <c r="X22" s="6"/>
    </row>
    <row r="23" spans="1:24" ht="22.5" customHeight="1" x14ac:dyDescent="0.2">
      <c r="A23" s="76"/>
      <c r="B23" s="77"/>
      <c r="C23" s="78"/>
      <c r="D23" s="79" t="str">
        <f>IF('[1]②データ入力（登録者・個人）'!$C$13="","",'[1]②データ入力（登録者・個人）'!$C$13)</f>
        <v/>
      </c>
      <c r="E23" s="80"/>
      <c r="F23" s="80"/>
      <c r="G23" s="42"/>
      <c r="H23" s="43"/>
      <c r="I23" s="44"/>
      <c r="J23" s="43"/>
      <c r="K23" s="44"/>
      <c r="L23" s="43"/>
      <c r="M23" s="44"/>
      <c r="N23" s="43"/>
      <c r="O23" s="44"/>
      <c r="P23" s="45" t="str">
        <f>IF('[1]②データ入力（登録者・個人）'!$H$13="","",'[1]②データ入力（登録者・個人）'!$H$13)</f>
        <v/>
      </c>
      <c r="Q23" s="46" t="str">
        <f>IF('[1]②データ入力（登録者・個人）'!$K$13="","",'[1]②データ入力（登録者・個人）'!$K$13&amp;"年")</f>
        <v/>
      </c>
      <c r="R23" s="81"/>
      <c r="S23" s="48"/>
      <c r="T23" s="49"/>
      <c r="U23" s="48"/>
      <c r="V23" s="82"/>
      <c r="W23" s="5"/>
      <c r="X23" s="6"/>
    </row>
    <row r="24" spans="1:24" ht="22.5" customHeight="1" x14ac:dyDescent="0.2">
      <c r="A24" s="76"/>
      <c r="B24" s="83" t="str">
        <f>IF('[1]②データ入力（登録者・個人）'!$B$14="","",'[1]②データ入力（登録者・個人）'!$B$14)</f>
        <v/>
      </c>
      <c r="C24" s="84"/>
      <c r="D24" s="85" t="str">
        <f>IF('[1]②データ入力（登録者・個人）'!$D$14="","",'[1]②データ入力（登録者・個人）'!$D$14)</f>
        <v/>
      </c>
      <c r="E24" s="86"/>
      <c r="F24" s="86"/>
      <c r="G24" s="87" t="str">
        <f>IF('[1]②データ入力（登録者・個人）'!$E$14="","（男・女）",'[1]②データ入力（登録者・個人）'!$E$14)</f>
        <v>（男・女）</v>
      </c>
      <c r="H24" s="88" t="str">
        <f>IF('[1]②データ入力（登録者・個人）'!$F$14="","",DBCS(YEAR('[1]②データ入力（登録者・個人）'!$F$14)))</f>
        <v/>
      </c>
      <c r="I24" s="89" t="s">
        <v>9</v>
      </c>
      <c r="J24" s="88" t="str">
        <f>IF('[1]②データ入力（登録者・個人）'!$F$14="","",DBCS(MONTH('[1]②データ入力（登録者・個人）'!$F$14)))</f>
        <v/>
      </c>
      <c r="K24" s="89" t="s">
        <v>10</v>
      </c>
      <c r="L24" s="88" t="str">
        <f>IF('[1]②データ入力（登録者・個人）'!$F$14="","",DBCS(DAY('[1]②データ入力（登録者・個人）'!$F$14)))</f>
        <v/>
      </c>
      <c r="M24" s="89" t="s">
        <v>11</v>
      </c>
      <c r="N24" s="88" t="str">
        <f>IF('[1]②データ入力（登録者・個人）'!$F$14="","",DBCS('[1]②データ入力（登録者・個人）'!$G$14))</f>
        <v/>
      </c>
      <c r="O24" s="89" t="s">
        <v>12</v>
      </c>
      <c r="P24" s="90" t="str">
        <f>IF('[1]②データ入力（登録者・個人）'!$I$14="","",'[1]②データ入力（登録者・個人）'!$I$14)</f>
        <v/>
      </c>
      <c r="Q24" s="91" t="str">
        <f>IF('[1]②データ入力（登録者・個人）'!$J$14="","",'[1]②データ入力（登録者・個人）'!$J$14)</f>
        <v/>
      </c>
      <c r="R24" s="92" t="str">
        <f>IF('[1]②データ入力（登録者・個人）'!$L$14="","",'[1]②データ入力（登録者・個人）'!$L$14)</f>
        <v/>
      </c>
      <c r="S24" s="93" t="str">
        <f>IF('[1]②データ入力（登録者・個人）'!$M$14="","",'[1]②データ入力（登録者・個人）'!$M$14)</f>
        <v/>
      </c>
      <c r="T24" s="94"/>
      <c r="U24" s="93" t="str">
        <f>IF('[1]②データ入力（登録者・個人）'!$N$14="","",'[1]②データ入力（登録者・個人）'!$N$14)</f>
        <v/>
      </c>
      <c r="V24" s="95"/>
      <c r="W24" s="5"/>
      <c r="X24" s="6"/>
    </row>
    <row r="25" spans="1:24" ht="22.5" customHeight="1" thickBot="1" x14ac:dyDescent="0.25">
      <c r="A25" s="109"/>
      <c r="B25" s="110"/>
      <c r="C25" s="111"/>
      <c r="D25" s="112" t="str">
        <f>IF('[1]②データ入力（登録者・個人）'!$C$14="","",'[1]②データ入力（登録者・個人）'!$C$14)</f>
        <v/>
      </c>
      <c r="E25" s="113"/>
      <c r="F25" s="113"/>
      <c r="G25" s="114"/>
      <c r="H25" s="115"/>
      <c r="I25" s="116"/>
      <c r="J25" s="115"/>
      <c r="K25" s="116"/>
      <c r="L25" s="115"/>
      <c r="M25" s="116"/>
      <c r="N25" s="115"/>
      <c r="O25" s="116"/>
      <c r="P25" s="117" t="str">
        <f>IF('[1]②データ入力（登録者・個人）'!$H$14="","",'[1]②データ入力（登録者・個人）'!$H$14)</f>
        <v/>
      </c>
      <c r="Q25" s="118" t="str">
        <f>IF('[1]②データ入力（登録者・個人）'!$K$14="","",'[1]②データ入力（登録者・個人）'!$K$14&amp;"年")</f>
        <v/>
      </c>
      <c r="R25" s="119"/>
      <c r="S25" s="120"/>
      <c r="T25" s="121"/>
      <c r="U25" s="120"/>
      <c r="V25" s="122"/>
      <c r="W25" s="5"/>
      <c r="X25" s="6"/>
    </row>
    <row r="26" spans="1:24" ht="0" hidden="1" customHeight="1" x14ac:dyDescent="0.2"/>
    <row r="27" spans="1:24" ht="0" hidden="1" customHeight="1" x14ac:dyDescent="0.2"/>
    <row r="28" spans="1:24" ht="0" hidden="1" customHeight="1" x14ac:dyDescent="0.2"/>
    <row r="29" spans="1:24" ht="0" hidden="1" customHeight="1" x14ac:dyDescent="0.2"/>
    <row r="30" spans="1:24" ht="0" hidden="1" customHeight="1" x14ac:dyDescent="0.2"/>
    <row r="31" spans="1:24" ht="0" hidden="1" customHeight="1" x14ac:dyDescent="0.2"/>
    <row r="32" spans="1:24" ht="0" hidden="1" customHeight="1" x14ac:dyDescent="0.2"/>
    <row r="33" ht="0" hidden="1" customHeight="1" x14ac:dyDescent="0.2"/>
    <row r="34" ht="0" hidden="1" customHeight="1" x14ac:dyDescent="0.2"/>
    <row r="35" ht="0" hidden="1" customHeight="1" x14ac:dyDescent="0.2"/>
    <row r="36" ht="0" hidden="1" customHeight="1" x14ac:dyDescent="0.2"/>
    <row r="37" ht="0" hidden="1" customHeight="1" x14ac:dyDescent="0.2"/>
    <row r="38" ht="0" hidden="1" customHeight="1" x14ac:dyDescent="0.2"/>
    <row r="39" ht="0" hidden="1" customHeight="1" x14ac:dyDescent="0.2"/>
    <row r="40" ht="0" hidden="1" customHeight="1" x14ac:dyDescent="0.2"/>
    <row r="41" ht="0" hidden="1" customHeight="1" x14ac:dyDescent="0.2"/>
    <row r="42" ht="0" hidden="1" customHeight="1" x14ac:dyDescent="0.2"/>
    <row r="43" ht="0" hidden="1" customHeight="1" x14ac:dyDescent="0.2"/>
    <row r="44" ht="0" hidden="1" customHeight="1" x14ac:dyDescent="0.2"/>
    <row r="45" ht="0" hidden="1" customHeight="1" x14ac:dyDescent="0.2"/>
    <row r="46" ht="0" hidden="1" customHeight="1" x14ac:dyDescent="0.2"/>
    <row r="47" ht="0" hidden="1" customHeight="1" x14ac:dyDescent="0.2"/>
    <row r="48" ht="0" hidden="1" customHeight="1" x14ac:dyDescent="0.2"/>
    <row r="49" ht="0" hidden="1" customHeight="1" x14ac:dyDescent="0.2"/>
    <row r="50" ht="0" hidden="1" customHeight="1" x14ac:dyDescent="0.2"/>
    <row r="51" ht="0" hidden="1" customHeight="1" x14ac:dyDescent="0.2"/>
    <row r="52" ht="0" hidden="1" customHeight="1" x14ac:dyDescent="0.2"/>
    <row r="53" ht="0" hidden="1" customHeight="1" x14ac:dyDescent="0.2"/>
    <row r="54" ht="0" hidden="1" customHeight="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row r="61" ht="0" hidden="1" customHeight="1" x14ac:dyDescent="0.2"/>
    <row r="62" ht="0" hidden="1" customHeight="1" x14ac:dyDescent="0.2"/>
    <row r="63" ht="0" hidden="1" customHeight="1" x14ac:dyDescent="0.2"/>
    <row r="64"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sheetData>
  <sheetProtection formatCells="0"/>
  <mergeCells count="164">
    <mergeCell ref="R24:R25"/>
    <mergeCell ref="S24:T25"/>
    <mergeCell ref="U24:V25"/>
    <mergeCell ref="D25:F25"/>
    <mergeCell ref="J24:J25"/>
    <mergeCell ref="K24:K25"/>
    <mergeCell ref="L24:L25"/>
    <mergeCell ref="M24:M25"/>
    <mergeCell ref="N24:N25"/>
    <mergeCell ref="O24:O25"/>
    <mergeCell ref="D23:F23"/>
    <mergeCell ref="B24:C25"/>
    <mergeCell ref="D24:F24"/>
    <mergeCell ref="G24:G25"/>
    <mergeCell ref="H24:H25"/>
    <mergeCell ref="I24:I25"/>
    <mergeCell ref="M22:M23"/>
    <mergeCell ref="N22:N23"/>
    <mergeCell ref="O22:O23"/>
    <mergeCell ref="R22:R23"/>
    <mergeCell ref="S22:T23"/>
    <mergeCell ref="U22:V23"/>
    <mergeCell ref="U20:V21"/>
    <mergeCell ref="D21:F21"/>
    <mergeCell ref="B22:C23"/>
    <mergeCell ref="D22:F22"/>
    <mergeCell ref="G22:G23"/>
    <mergeCell ref="H22:H23"/>
    <mergeCell ref="I22:I23"/>
    <mergeCell ref="J22:J23"/>
    <mergeCell ref="K22:K23"/>
    <mergeCell ref="L22:L23"/>
    <mergeCell ref="L20:L21"/>
    <mergeCell ref="M20:M21"/>
    <mergeCell ref="N20:N21"/>
    <mergeCell ref="O20:O21"/>
    <mergeCell ref="R20:R21"/>
    <mergeCell ref="S20:T21"/>
    <mergeCell ref="S18:T19"/>
    <mergeCell ref="U18:V19"/>
    <mergeCell ref="D19:F19"/>
    <mergeCell ref="B20:C21"/>
    <mergeCell ref="D20:F20"/>
    <mergeCell ref="G20:G21"/>
    <mergeCell ref="H20:H21"/>
    <mergeCell ref="I20:I21"/>
    <mergeCell ref="J20:J21"/>
    <mergeCell ref="K20:K21"/>
    <mergeCell ref="K18:K19"/>
    <mergeCell ref="L18:L19"/>
    <mergeCell ref="M18:M19"/>
    <mergeCell ref="N18:N19"/>
    <mergeCell ref="O18:O19"/>
    <mergeCell ref="R18:R19"/>
    <mergeCell ref="B18:C19"/>
    <mergeCell ref="D18:F18"/>
    <mergeCell ref="G18:G19"/>
    <mergeCell ref="H18:H19"/>
    <mergeCell ref="I18:I19"/>
    <mergeCell ref="J18:J19"/>
    <mergeCell ref="N16:N17"/>
    <mergeCell ref="O16:O17"/>
    <mergeCell ref="R16:R17"/>
    <mergeCell ref="S16:T17"/>
    <mergeCell ref="U16:V17"/>
    <mergeCell ref="D17:F17"/>
    <mergeCell ref="H16:H17"/>
    <mergeCell ref="I16:I17"/>
    <mergeCell ref="J16:J17"/>
    <mergeCell ref="K16:K17"/>
    <mergeCell ref="L16:L17"/>
    <mergeCell ref="M16:M17"/>
    <mergeCell ref="M14:M15"/>
    <mergeCell ref="N14:N15"/>
    <mergeCell ref="O14:O15"/>
    <mergeCell ref="R14:R15"/>
    <mergeCell ref="S14:T15"/>
    <mergeCell ref="U14:V15"/>
    <mergeCell ref="U12:V13"/>
    <mergeCell ref="D13:F13"/>
    <mergeCell ref="B14:C15"/>
    <mergeCell ref="D14:F14"/>
    <mergeCell ref="G14:G15"/>
    <mergeCell ref="H14:H15"/>
    <mergeCell ref="I14:I15"/>
    <mergeCell ref="J14:J15"/>
    <mergeCell ref="K14:K15"/>
    <mergeCell ref="L14:L15"/>
    <mergeCell ref="L12:L13"/>
    <mergeCell ref="M12:M13"/>
    <mergeCell ref="N12:N13"/>
    <mergeCell ref="O12:O13"/>
    <mergeCell ref="R12:R13"/>
    <mergeCell ref="S12:T13"/>
    <mergeCell ref="S10:T11"/>
    <mergeCell ref="U10:V11"/>
    <mergeCell ref="D11:F11"/>
    <mergeCell ref="B12:C13"/>
    <mergeCell ref="D12:F12"/>
    <mergeCell ref="G12:G13"/>
    <mergeCell ref="H12:H13"/>
    <mergeCell ref="I12:I13"/>
    <mergeCell ref="J12:J13"/>
    <mergeCell ref="K12:K13"/>
    <mergeCell ref="K10:K11"/>
    <mergeCell ref="L10:L11"/>
    <mergeCell ref="M10:M11"/>
    <mergeCell ref="N10:N11"/>
    <mergeCell ref="O10:O11"/>
    <mergeCell ref="R10:R11"/>
    <mergeCell ref="R8:R9"/>
    <mergeCell ref="S8:T9"/>
    <mergeCell ref="U8:V9"/>
    <mergeCell ref="D9:F9"/>
    <mergeCell ref="B10:C11"/>
    <mergeCell ref="D10:F10"/>
    <mergeCell ref="G10:G11"/>
    <mergeCell ref="H10:H11"/>
    <mergeCell ref="I10:I11"/>
    <mergeCell ref="J10:J11"/>
    <mergeCell ref="J8:J9"/>
    <mergeCell ref="K8:K9"/>
    <mergeCell ref="L8:L9"/>
    <mergeCell ref="M8:M9"/>
    <mergeCell ref="N8:N9"/>
    <mergeCell ref="O8:O9"/>
    <mergeCell ref="A8:A25"/>
    <mergeCell ref="B8:C9"/>
    <mergeCell ref="D8:F8"/>
    <mergeCell ref="G8:G9"/>
    <mergeCell ref="H8:H9"/>
    <mergeCell ref="I8:I9"/>
    <mergeCell ref="D15:F15"/>
    <mergeCell ref="B16:C17"/>
    <mergeCell ref="D16:F16"/>
    <mergeCell ref="G16:G17"/>
    <mergeCell ref="R4:R7"/>
    <mergeCell ref="S4:T7"/>
    <mergeCell ref="U4:V7"/>
    <mergeCell ref="D5:F5"/>
    <mergeCell ref="A6:A7"/>
    <mergeCell ref="C6:D6"/>
    <mergeCell ref="E6:O6"/>
    <mergeCell ref="C7:F7"/>
    <mergeCell ref="H7:O7"/>
    <mergeCell ref="J4:J5"/>
    <mergeCell ref="K4:K5"/>
    <mergeCell ref="L4:L5"/>
    <mergeCell ref="M4:M5"/>
    <mergeCell ref="N4:N5"/>
    <mergeCell ref="O4:O5"/>
    <mergeCell ref="A4:A5"/>
    <mergeCell ref="B4:C5"/>
    <mergeCell ref="D4:F4"/>
    <mergeCell ref="G4:G5"/>
    <mergeCell ref="H4:H5"/>
    <mergeCell ref="I4:I5"/>
    <mergeCell ref="A1:R1"/>
    <mergeCell ref="T1:U1"/>
    <mergeCell ref="B3:I3"/>
    <mergeCell ref="J3:M3"/>
    <mergeCell ref="N3:O3"/>
    <mergeCell ref="S3:T3"/>
    <mergeCell ref="U3:V3"/>
  </mergeCells>
  <phoneticPr fontId="2"/>
  <dataValidations count="6">
    <dataValidation type="list" allowBlank="1" showInputMessage="1" promptTitle="指導者の別" prompt="_x000a_「指導者」あるいは「ベンチ入り父母」なのかなどをドロップダウンリストから選択してください！" sqref="WUW983035:WUX983036 ACC8:ACD25 ALY8:ALZ25 AVU8:AVV25 BFQ8:BFR25 BPM8:BPN25 BZI8:BZJ25 CJE8:CJF25 CTA8:CTB25 DCW8:DCX25 DMS8:DMT25 DWO8:DWP25 EGK8:EGL25 EQG8:EQH25 FAC8:FAD25 FJY8:FJZ25 FTU8:FTV25 GDQ8:GDR25 GNM8:GNN25 GXI8:GXJ25 HHE8:HHF25 HRA8:HRB25 IAW8:IAX25 IKS8:IKT25 IUO8:IUP25 JEK8:JEL25 JOG8:JOH25 JYC8:JYD25 KHY8:KHZ25 KRU8:KRV25 LBQ8:LBR25 LLM8:LLN25 LVI8:LVJ25 MFE8:MFF25 MPA8:MPB25 MYW8:MYX25 NIS8:NIT25 NSO8:NSP25 OCK8:OCL25 OMG8:OMH25 OWC8:OWD25 PFY8:PFZ25 PPU8:PPV25 PZQ8:PZR25 QJM8:QJN25 QTI8:QTJ25 RDE8:RDF25 RNA8:RNB25 RWW8:RWX25 SGS8:SGT25 SQO8:SQP25 TAK8:TAL25 TKG8:TKH25 TUC8:TUD25 UDY8:UDZ25 UNU8:UNV25 UXQ8:UXR25 VHM8:VHN25 VRI8:VRJ25 WBE8:WBF25 WLA8:WLB25 WUW8:WUX25 IK8:IL25 B65535:C65552 IK65535:IL65552 SG65535:SH65552 ACC65535:ACD65552 ALY65535:ALZ65552 AVU65535:AVV65552 BFQ65535:BFR65552 BPM65535:BPN65552 BZI65535:BZJ65552 CJE65535:CJF65552 CTA65535:CTB65552 DCW65535:DCX65552 DMS65535:DMT65552 DWO65535:DWP65552 EGK65535:EGL65552 EQG65535:EQH65552 FAC65535:FAD65552 FJY65535:FJZ65552 FTU65535:FTV65552 GDQ65535:GDR65552 GNM65535:GNN65552 GXI65535:GXJ65552 HHE65535:HHF65552 HRA65535:HRB65552 IAW65535:IAX65552 IKS65535:IKT65552 IUO65535:IUP65552 JEK65535:JEL65552 JOG65535:JOH65552 JYC65535:JYD65552 KHY65535:KHZ65552 KRU65535:KRV65552 LBQ65535:LBR65552 LLM65535:LLN65552 LVI65535:LVJ65552 MFE65535:MFF65552 MPA65535:MPB65552 MYW65535:MYX65552 NIS65535:NIT65552 NSO65535:NSP65552 OCK65535:OCL65552 OMG65535:OMH65552 OWC65535:OWD65552 PFY65535:PFZ65552 PPU65535:PPV65552 PZQ65535:PZR65552 QJM65535:QJN65552 QTI65535:QTJ65552 RDE65535:RDF65552 RNA65535:RNB65552 RWW65535:RWX65552 SGS65535:SGT65552 SQO65535:SQP65552 TAK65535:TAL65552 TKG65535:TKH65552 TUC65535:TUD65552 UDY65535:UDZ65552 UNU65535:UNV65552 UXQ65535:UXR65552 VHM65535:VHN65552 VRI65535:VRJ65552 WBE65535:WBF65552 WLA65535:WLB65552 WUW65535:WUX65552 B131071:C131088 IK131071:IL131088 SG131071:SH131088 ACC131071:ACD131088 ALY131071:ALZ131088 AVU131071:AVV131088 BFQ131071:BFR131088 BPM131071:BPN131088 BZI131071:BZJ131088 CJE131071:CJF131088 CTA131071:CTB131088 DCW131071:DCX131088 DMS131071:DMT131088 DWO131071:DWP131088 EGK131071:EGL131088 EQG131071:EQH131088 FAC131071:FAD131088 FJY131071:FJZ131088 FTU131071:FTV131088 GDQ131071:GDR131088 GNM131071:GNN131088 GXI131071:GXJ131088 HHE131071:HHF131088 HRA131071:HRB131088 IAW131071:IAX131088 IKS131071:IKT131088 IUO131071:IUP131088 JEK131071:JEL131088 JOG131071:JOH131088 JYC131071:JYD131088 KHY131071:KHZ131088 KRU131071:KRV131088 LBQ131071:LBR131088 LLM131071:LLN131088 LVI131071:LVJ131088 MFE131071:MFF131088 MPA131071:MPB131088 MYW131071:MYX131088 NIS131071:NIT131088 NSO131071:NSP131088 OCK131071:OCL131088 OMG131071:OMH131088 OWC131071:OWD131088 PFY131071:PFZ131088 PPU131071:PPV131088 PZQ131071:PZR131088 QJM131071:QJN131088 QTI131071:QTJ131088 RDE131071:RDF131088 RNA131071:RNB131088 RWW131071:RWX131088 SGS131071:SGT131088 SQO131071:SQP131088 TAK131071:TAL131088 TKG131071:TKH131088 TUC131071:TUD131088 UDY131071:UDZ131088 UNU131071:UNV131088 UXQ131071:UXR131088 VHM131071:VHN131088 VRI131071:VRJ131088 WBE131071:WBF131088 WLA131071:WLB131088 WUW131071:WUX131088 B196607:C196624 IK196607:IL196624 SG196607:SH196624 ACC196607:ACD196624 ALY196607:ALZ196624 AVU196607:AVV196624 BFQ196607:BFR196624 BPM196607:BPN196624 BZI196607:BZJ196624 CJE196607:CJF196624 CTA196607:CTB196624 DCW196607:DCX196624 DMS196607:DMT196624 DWO196607:DWP196624 EGK196607:EGL196624 EQG196607:EQH196624 FAC196607:FAD196624 FJY196607:FJZ196624 FTU196607:FTV196624 GDQ196607:GDR196624 GNM196607:GNN196624 GXI196607:GXJ196624 HHE196607:HHF196624 HRA196607:HRB196624 IAW196607:IAX196624 IKS196607:IKT196624 IUO196607:IUP196624 JEK196607:JEL196624 JOG196607:JOH196624 JYC196607:JYD196624 KHY196607:KHZ196624 KRU196607:KRV196624 LBQ196607:LBR196624 LLM196607:LLN196624 LVI196607:LVJ196624 MFE196607:MFF196624 MPA196607:MPB196624 MYW196607:MYX196624 NIS196607:NIT196624 NSO196607:NSP196624 OCK196607:OCL196624 OMG196607:OMH196624 OWC196607:OWD196624 PFY196607:PFZ196624 PPU196607:PPV196624 PZQ196607:PZR196624 QJM196607:QJN196624 QTI196607:QTJ196624 RDE196607:RDF196624 RNA196607:RNB196624 RWW196607:RWX196624 SGS196607:SGT196624 SQO196607:SQP196624 TAK196607:TAL196624 TKG196607:TKH196624 TUC196607:TUD196624 UDY196607:UDZ196624 UNU196607:UNV196624 UXQ196607:UXR196624 VHM196607:VHN196624 VRI196607:VRJ196624 WBE196607:WBF196624 WLA196607:WLB196624 WUW196607:WUX196624 B262143:C262160 IK262143:IL262160 SG262143:SH262160 ACC262143:ACD262160 ALY262143:ALZ262160 AVU262143:AVV262160 BFQ262143:BFR262160 BPM262143:BPN262160 BZI262143:BZJ262160 CJE262143:CJF262160 CTA262143:CTB262160 DCW262143:DCX262160 DMS262143:DMT262160 DWO262143:DWP262160 EGK262143:EGL262160 EQG262143:EQH262160 FAC262143:FAD262160 FJY262143:FJZ262160 FTU262143:FTV262160 GDQ262143:GDR262160 GNM262143:GNN262160 GXI262143:GXJ262160 HHE262143:HHF262160 HRA262143:HRB262160 IAW262143:IAX262160 IKS262143:IKT262160 IUO262143:IUP262160 JEK262143:JEL262160 JOG262143:JOH262160 JYC262143:JYD262160 KHY262143:KHZ262160 KRU262143:KRV262160 LBQ262143:LBR262160 LLM262143:LLN262160 LVI262143:LVJ262160 MFE262143:MFF262160 MPA262143:MPB262160 MYW262143:MYX262160 NIS262143:NIT262160 NSO262143:NSP262160 OCK262143:OCL262160 OMG262143:OMH262160 OWC262143:OWD262160 PFY262143:PFZ262160 PPU262143:PPV262160 PZQ262143:PZR262160 QJM262143:QJN262160 QTI262143:QTJ262160 RDE262143:RDF262160 RNA262143:RNB262160 RWW262143:RWX262160 SGS262143:SGT262160 SQO262143:SQP262160 TAK262143:TAL262160 TKG262143:TKH262160 TUC262143:TUD262160 UDY262143:UDZ262160 UNU262143:UNV262160 UXQ262143:UXR262160 VHM262143:VHN262160 VRI262143:VRJ262160 WBE262143:WBF262160 WLA262143:WLB262160 WUW262143:WUX262160 B327679:C327696 IK327679:IL327696 SG327679:SH327696 ACC327679:ACD327696 ALY327679:ALZ327696 AVU327679:AVV327696 BFQ327679:BFR327696 BPM327679:BPN327696 BZI327679:BZJ327696 CJE327679:CJF327696 CTA327679:CTB327696 DCW327679:DCX327696 DMS327679:DMT327696 DWO327679:DWP327696 EGK327679:EGL327696 EQG327679:EQH327696 FAC327679:FAD327696 FJY327679:FJZ327696 FTU327679:FTV327696 GDQ327679:GDR327696 GNM327679:GNN327696 GXI327679:GXJ327696 HHE327679:HHF327696 HRA327679:HRB327696 IAW327679:IAX327696 IKS327679:IKT327696 IUO327679:IUP327696 JEK327679:JEL327696 JOG327679:JOH327696 JYC327679:JYD327696 KHY327679:KHZ327696 KRU327679:KRV327696 LBQ327679:LBR327696 LLM327679:LLN327696 LVI327679:LVJ327696 MFE327679:MFF327696 MPA327679:MPB327696 MYW327679:MYX327696 NIS327679:NIT327696 NSO327679:NSP327696 OCK327679:OCL327696 OMG327679:OMH327696 OWC327679:OWD327696 PFY327679:PFZ327696 PPU327679:PPV327696 PZQ327679:PZR327696 QJM327679:QJN327696 QTI327679:QTJ327696 RDE327679:RDF327696 RNA327679:RNB327696 RWW327679:RWX327696 SGS327679:SGT327696 SQO327679:SQP327696 TAK327679:TAL327696 TKG327679:TKH327696 TUC327679:TUD327696 UDY327679:UDZ327696 UNU327679:UNV327696 UXQ327679:UXR327696 VHM327679:VHN327696 VRI327679:VRJ327696 WBE327679:WBF327696 WLA327679:WLB327696 WUW327679:WUX327696 B393215:C393232 IK393215:IL393232 SG393215:SH393232 ACC393215:ACD393232 ALY393215:ALZ393232 AVU393215:AVV393232 BFQ393215:BFR393232 BPM393215:BPN393232 BZI393215:BZJ393232 CJE393215:CJF393232 CTA393215:CTB393232 DCW393215:DCX393232 DMS393215:DMT393232 DWO393215:DWP393232 EGK393215:EGL393232 EQG393215:EQH393232 FAC393215:FAD393232 FJY393215:FJZ393232 FTU393215:FTV393232 GDQ393215:GDR393232 GNM393215:GNN393232 GXI393215:GXJ393232 HHE393215:HHF393232 HRA393215:HRB393232 IAW393215:IAX393232 IKS393215:IKT393232 IUO393215:IUP393232 JEK393215:JEL393232 JOG393215:JOH393232 JYC393215:JYD393232 KHY393215:KHZ393232 KRU393215:KRV393232 LBQ393215:LBR393232 LLM393215:LLN393232 LVI393215:LVJ393232 MFE393215:MFF393232 MPA393215:MPB393232 MYW393215:MYX393232 NIS393215:NIT393232 NSO393215:NSP393232 OCK393215:OCL393232 OMG393215:OMH393232 OWC393215:OWD393232 PFY393215:PFZ393232 PPU393215:PPV393232 PZQ393215:PZR393232 QJM393215:QJN393232 QTI393215:QTJ393232 RDE393215:RDF393232 RNA393215:RNB393232 RWW393215:RWX393232 SGS393215:SGT393232 SQO393215:SQP393232 TAK393215:TAL393232 TKG393215:TKH393232 TUC393215:TUD393232 UDY393215:UDZ393232 UNU393215:UNV393232 UXQ393215:UXR393232 VHM393215:VHN393232 VRI393215:VRJ393232 WBE393215:WBF393232 WLA393215:WLB393232 WUW393215:WUX393232 B458751:C458768 IK458751:IL458768 SG458751:SH458768 ACC458751:ACD458768 ALY458751:ALZ458768 AVU458751:AVV458768 BFQ458751:BFR458768 BPM458751:BPN458768 BZI458751:BZJ458768 CJE458751:CJF458768 CTA458751:CTB458768 DCW458751:DCX458768 DMS458751:DMT458768 DWO458751:DWP458768 EGK458751:EGL458768 EQG458751:EQH458768 FAC458751:FAD458768 FJY458751:FJZ458768 FTU458751:FTV458768 GDQ458751:GDR458768 GNM458751:GNN458768 GXI458751:GXJ458768 HHE458751:HHF458768 HRA458751:HRB458768 IAW458751:IAX458768 IKS458751:IKT458768 IUO458751:IUP458768 JEK458751:JEL458768 JOG458751:JOH458768 JYC458751:JYD458768 KHY458751:KHZ458768 KRU458751:KRV458768 LBQ458751:LBR458768 LLM458751:LLN458768 LVI458751:LVJ458768 MFE458751:MFF458768 MPA458751:MPB458768 MYW458751:MYX458768 NIS458751:NIT458768 NSO458751:NSP458768 OCK458751:OCL458768 OMG458751:OMH458768 OWC458751:OWD458768 PFY458751:PFZ458768 PPU458751:PPV458768 PZQ458751:PZR458768 QJM458751:QJN458768 QTI458751:QTJ458768 RDE458751:RDF458768 RNA458751:RNB458768 RWW458751:RWX458768 SGS458751:SGT458768 SQO458751:SQP458768 TAK458751:TAL458768 TKG458751:TKH458768 TUC458751:TUD458768 UDY458751:UDZ458768 UNU458751:UNV458768 UXQ458751:UXR458768 VHM458751:VHN458768 VRI458751:VRJ458768 WBE458751:WBF458768 WLA458751:WLB458768 WUW458751:WUX458768 B524287:C524304 IK524287:IL524304 SG524287:SH524304 ACC524287:ACD524304 ALY524287:ALZ524304 AVU524287:AVV524304 BFQ524287:BFR524304 BPM524287:BPN524304 BZI524287:BZJ524304 CJE524287:CJF524304 CTA524287:CTB524304 DCW524287:DCX524304 DMS524287:DMT524304 DWO524287:DWP524304 EGK524287:EGL524304 EQG524287:EQH524304 FAC524287:FAD524304 FJY524287:FJZ524304 FTU524287:FTV524304 GDQ524287:GDR524304 GNM524287:GNN524304 GXI524287:GXJ524304 HHE524287:HHF524304 HRA524287:HRB524304 IAW524287:IAX524304 IKS524287:IKT524304 IUO524287:IUP524304 JEK524287:JEL524304 JOG524287:JOH524304 JYC524287:JYD524304 KHY524287:KHZ524304 KRU524287:KRV524304 LBQ524287:LBR524304 LLM524287:LLN524304 LVI524287:LVJ524304 MFE524287:MFF524304 MPA524287:MPB524304 MYW524287:MYX524304 NIS524287:NIT524304 NSO524287:NSP524304 OCK524287:OCL524304 OMG524287:OMH524304 OWC524287:OWD524304 PFY524287:PFZ524304 PPU524287:PPV524304 PZQ524287:PZR524304 QJM524287:QJN524304 QTI524287:QTJ524304 RDE524287:RDF524304 RNA524287:RNB524304 RWW524287:RWX524304 SGS524287:SGT524304 SQO524287:SQP524304 TAK524287:TAL524304 TKG524287:TKH524304 TUC524287:TUD524304 UDY524287:UDZ524304 UNU524287:UNV524304 UXQ524287:UXR524304 VHM524287:VHN524304 VRI524287:VRJ524304 WBE524287:WBF524304 WLA524287:WLB524304 WUW524287:WUX524304 B589823:C589840 IK589823:IL589840 SG589823:SH589840 ACC589823:ACD589840 ALY589823:ALZ589840 AVU589823:AVV589840 BFQ589823:BFR589840 BPM589823:BPN589840 BZI589823:BZJ589840 CJE589823:CJF589840 CTA589823:CTB589840 DCW589823:DCX589840 DMS589823:DMT589840 DWO589823:DWP589840 EGK589823:EGL589840 EQG589823:EQH589840 FAC589823:FAD589840 FJY589823:FJZ589840 FTU589823:FTV589840 GDQ589823:GDR589840 GNM589823:GNN589840 GXI589823:GXJ589840 HHE589823:HHF589840 HRA589823:HRB589840 IAW589823:IAX589840 IKS589823:IKT589840 IUO589823:IUP589840 JEK589823:JEL589840 JOG589823:JOH589840 JYC589823:JYD589840 KHY589823:KHZ589840 KRU589823:KRV589840 LBQ589823:LBR589840 LLM589823:LLN589840 LVI589823:LVJ589840 MFE589823:MFF589840 MPA589823:MPB589840 MYW589823:MYX589840 NIS589823:NIT589840 NSO589823:NSP589840 OCK589823:OCL589840 OMG589823:OMH589840 OWC589823:OWD589840 PFY589823:PFZ589840 PPU589823:PPV589840 PZQ589823:PZR589840 QJM589823:QJN589840 QTI589823:QTJ589840 RDE589823:RDF589840 RNA589823:RNB589840 RWW589823:RWX589840 SGS589823:SGT589840 SQO589823:SQP589840 TAK589823:TAL589840 TKG589823:TKH589840 TUC589823:TUD589840 UDY589823:UDZ589840 UNU589823:UNV589840 UXQ589823:UXR589840 VHM589823:VHN589840 VRI589823:VRJ589840 WBE589823:WBF589840 WLA589823:WLB589840 WUW589823:WUX589840 B655359:C655376 IK655359:IL655376 SG655359:SH655376 ACC655359:ACD655376 ALY655359:ALZ655376 AVU655359:AVV655376 BFQ655359:BFR655376 BPM655359:BPN655376 BZI655359:BZJ655376 CJE655359:CJF655376 CTA655359:CTB655376 DCW655359:DCX655376 DMS655359:DMT655376 DWO655359:DWP655376 EGK655359:EGL655376 EQG655359:EQH655376 FAC655359:FAD655376 FJY655359:FJZ655376 FTU655359:FTV655376 GDQ655359:GDR655376 GNM655359:GNN655376 GXI655359:GXJ655376 HHE655359:HHF655376 HRA655359:HRB655376 IAW655359:IAX655376 IKS655359:IKT655376 IUO655359:IUP655376 JEK655359:JEL655376 JOG655359:JOH655376 JYC655359:JYD655376 KHY655359:KHZ655376 KRU655359:KRV655376 LBQ655359:LBR655376 LLM655359:LLN655376 LVI655359:LVJ655376 MFE655359:MFF655376 MPA655359:MPB655376 MYW655359:MYX655376 NIS655359:NIT655376 NSO655359:NSP655376 OCK655359:OCL655376 OMG655359:OMH655376 OWC655359:OWD655376 PFY655359:PFZ655376 PPU655359:PPV655376 PZQ655359:PZR655376 QJM655359:QJN655376 QTI655359:QTJ655376 RDE655359:RDF655376 RNA655359:RNB655376 RWW655359:RWX655376 SGS655359:SGT655376 SQO655359:SQP655376 TAK655359:TAL655376 TKG655359:TKH655376 TUC655359:TUD655376 UDY655359:UDZ655376 UNU655359:UNV655376 UXQ655359:UXR655376 VHM655359:VHN655376 VRI655359:VRJ655376 WBE655359:WBF655376 WLA655359:WLB655376 WUW655359:WUX655376 B720895:C720912 IK720895:IL720912 SG720895:SH720912 ACC720895:ACD720912 ALY720895:ALZ720912 AVU720895:AVV720912 BFQ720895:BFR720912 BPM720895:BPN720912 BZI720895:BZJ720912 CJE720895:CJF720912 CTA720895:CTB720912 DCW720895:DCX720912 DMS720895:DMT720912 DWO720895:DWP720912 EGK720895:EGL720912 EQG720895:EQH720912 FAC720895:FAD720912 FJY720895:FJZ720912 FTU720895:FTV720912 GDQ720895:GDR720912 GNM720895:GNN720912 GXI720895:GXJ720912 HHE720895:HHF720912 HRA720895:HRB720912 IAW720895:IAX720912 IKS720895:IKT720912 IUO720895:IUP720912 JEK720895:JEL720912 JOG720895:JOH720912 JYC720895:JYD720912 KHY720895:KHZ720912 KRU720895:KRV720912 LBQ720895:LBR720912 LLM720895:LLN720912 LVI720895:LVJ720912 MFE720895:MFF720912 MPA720895:MPB720912 MYW720895:MYX720912 NIS720895:NIT720912 NSO720895:NSP720912 OCK720895:OCL720912 OMG720895:OMH720912 OWC720895:OWD720912 PFY720895:PFZ720912 PPU720895:PPV720912 PZQ720895:PZR720912 QJM720895:QJN720912 QTI720895:QTJ720912 RDE720895:RDF720912 RNA720895:RNB720912 RWW720895:RWX720912 SGS720895:SGT720912 SQO720895:SQP720912 TAK720895:TAL720912 TKG720895:TKH720912 TUC720895:TUD720912 UDY720895:UDZ720912 UNU720895:UNV720912 UXQ720895:UXR720912 VHM720895:VHN720912 VRI720895:VRJ720912 WBE720895:WBF720912 WLA720895:WLB720912 WUW720895:WUX720912 B786431:C786448 IK786431:IL786448 SG786431:SH786448 ACC786431:ACD786448 ALY786431:ALZ786448 AVU786431:AVV786448 BFQ786431:BFR786448 BPM786431:BPN786448 BZI786431:BZJ786448 CJE786431:CJF786448 CTA786431:CTB786448 DCW786431:DCX786448 DMS786431:DMT786448 DWO786431:DWP786448 EGK786431:EGL786448 EQG786431:EQH786448 FAC786431:FAD786448 FJY786431:FJZ786448 FTU786431:FTV786448 GDQ786431:GDR786448 GNM786431:GNN786448 GXI786431:GXJ786448 HHE786431:HHF786448 HRA786431:HRB786448 IAW786431:IAX786448 IKS786431:IKT786448 IUO786431:IUP786448 JEK786431:JEL786448 JOG786431:JOH786448 JYC786431:JYD786448 KHY786431:KHZ786448 KRU786431:KRV786448 LBQ786431:LBR786448 LLM786431:LLN786448 LVI786431:LVJ786448 MFE786431:MFF786448 MPA786431:MPB786448 MYW786431:MYX786448 NIS786431:NIT786448 NSO786431:NSP786448 OCK786431:OCL786448 OMG786431:OMH786448 OWC786431:OWD786448 PFY786431:PFZ786448 PPU786431:PPV786448 PZQ786431:PZR786448 QJM786431:QJN786448 QTI786431:QTJ786448 RDE786431:RDF786448 RNA786431:RNB786448 RWW786431:RWX786448 SGS786431:SGT786448 SQO786431:SQP786448 TAK786431:TAL786448 TKG786431:TKH786448 TUC786431:TUD786448 UDY786431:UDZ786448 UNU786431:UNV786448 UXQ786431:UXR786448 VHM786431:VHN786448 VRI786431:VRJ786448 WBE786431:WBF786448 WLA786431:WLB786448 WUW786431:WUX786448 B851967:C851984 IK851967:IL851984 SG851967:SH851984 ACC851967:ACD851984 ALY851967:ALZ851984 AVU851967:AVV851984 BFQ851967:BFR851984 BPM851967:BPN851984 BZI851967:BZJ851984 CJE851967:CJF851984 CTA851967:CTB851984 DCW851967:DCX851984 DMS851967:DMT851984 DWO851967:DWP851984 EGK851967:EGL851984 EQG851967:EQH851984 FAC851967:FAD851984 FJY851967:FJZ851984 FTU851967:FTV851984 GDQ851967:GDR851984 GNM851967:GNN851984 GXI851967:GXJ851984 HHE851967:HHF851984 HRA851967:HRB851984 IAW851967:IAX851984 IKS851967:IKT851984 IUO851967:IUP851984 JEK851967:JEL851984 JOG851967:JOH851984 JYC851967:JYD851984 KHY851967:KHZ851984 KRU851967:KRV851984 LBQ851967:LBR851984 LLM851967:LLN851984 LVI851967:LVJ851984 MFE851967:MFF851984 MPA851967:MPB851984 MYW851967:MYX851984 NIS851967:NIT851984 NSO851967:NSP851984 OCK851967:OCL851984 OMG851967:OMH851984 OWC851967:OWD851984 PFY851967:PFZ851984 PPU851967:PPV851984 PZQ851967:PZR851984 QJM851967:QJN851984 QTI851967:QTJ851984 RDE851967:RDF851984 RNA851967:RNB851984 RWW851967:RWX851984 SGS851967:SGT851984 SQO851967:SQP851984 TAK851967:TAL851984 TKG851967:TKH851984 TUC851967:TUD851984 UDY851967:UDZ851984 UNU851967:UNV851984 UXQ851967:UXR851984 VHM851967:VHN851984 VRI851967:VRJ851984 WBE851967:WBF851984 WLA851967:WLB851984 WUW851967:WUX851984 B917503:C917520 IK917503:IL917520 SG917503:SH917520 ACC917503:ACD917520 ALY917503:ALZ917520 AVU917503:AVV917520 BFQ917503:BFR917520 BPM917503:BPN917520 BZI917503:BZJ917520 CJE917503:CJF917520 CTA917503:CTB917520 DCW917503:DCX917520 DMS917503:DMT917520 DWO917503:DWP917520 EGK917503:EGL917520 EQG917503:EQH917520 FAC917503:FAD917520 FJY917503:FJZ917520 FTU917503:FTV917520 GDQ917503:GDR917520 GNM917503:GNN917520 GXI917503:GXJ917520 HHE917503:HHF917520 HRA917503:HRB917520 IAW917503:IAX917520 IKS917503:IKT917520 IUO917503:IUP917520 JEK917503:JEL917520 JOG917503:JOH917520 JYC917503:JYD917520 KHY917503:KHZ917520 KRU917503:KRV917520 LBQ917503:LBR917520 LLM917503:LLN917520 LVI917503:LVJ917520 MFE917503:MFF917520 MPA917503:MPB917520 MYW917503:MYX917520 NIS917503:NIT917520 NSO917503:NSP917520 OCK917503:OCL917520 OMG917503:OMH917520 OWC917503:OWD917520 PFY917503:PFZ917520 PPU917503:PPV917520 PZQ917503:PZR917520 QJM917503:QJN917520 QTI917503:QTJ917520 RDE917503:RDF917520 RNA917503:RNB917520 RWW917503:RWX917520 SGS917503:SGT917520 SQO917503:SQP917520 TAK917503:TAL917520 TKG917503:TKH917520 TUC917503:TUD917520 UDY917503:UDZ917520 UNU917503:UNV917520 UXQ917503:UXR917520 VHM917503:VHN917520 VRI917503:VRJ917520 WBE917503:WBF917520 WLA917503:WLB917520 WUW917503:WUX917520 B983039:C983056 IK983039:IL983056 SG983039:SH983056 ACC983039:ACD983056 ALY983039:ALZ983056 AVU983039:AVV983056 BFQ983039:BFR983056 BPM983039:BPN983056 BZI983039:BZJ983056 CJE983039:CJF983056 CTA983039:CTB983056 DCW983039:DCX983056 DMS983039:DMT983056 DWO983039:DWP983056 EGK983039:EGL983056 EQG983039:EQH983056 FAC983039:FAD983056 FJY983039:FJZ983056 FTU983039:FTV983056 GDQ983039:GDR983056 GNM983039:GNN983056 GXI983039:GXJ983056 HHE983039:HHF983056 HRA983039:HRB983056 IAW983039:IAX983056 IKS983039:IKT983056 IUO983039:IUP983056 JEK983039:JEL983056 JOG983039:JOH983056 JYC983039:JYD983056 KHY983039:KHZ983056 KRU983039:KRV983056 LBQ983039:LBR983056 LLM983039:LLN983056 LVI983039:LVJ983056 MFE983039:MFF983056 MPA983039:MPB983056 MYW983039:MYX983056 NIS983039:NIT983056 NSO983039:NSP983056 OCK983039:OCL983056 OMG983039:OMH983056 OWC983039:OWD983056 PFY983039:PFZ983056 PPU983039:PPV983056 PZQ983039:PZR983056 QJM983039:QJN983056 QTI983039:QTJ983056 RDE983039:RDF983056 RNA983039:RNB983056 RWW983039:RWX983056 SGS983039:SGT983056 SQO983039:SQP983056 TAK983039:TAL983056 TKG983039:TKH983056 TUC983039:TUD983056 UDY983039:UDZ983056 UNU983039:UNV983056 UXQ983039:UXR983056 VHM983039:VHN983056 VRI983039:VRJ983056 WBE983039:WBF983056 WLA983039:WLB983056 WUW983039:WUX983056 WLA983035:WLB983036 IK4:IL5 SG4:SH5 ACC4:ACD5 ALY4:ALZ5 AVU4:AVV5 BFQ4:BFR5 BPM4:BPN5 BZI4:BZJ5 CJE4:CJF5 CTA4:CTB5 DCW4:DCX5 DMS4:DMT5 DWO4:DWP5 EGK4:EGL5 EQG4:EQH5 FAC4:FAD5 FJY4:FJZ5 FTU4:FTV5 GDQ4:GDR5 GNM4:GNN5 GXI4:GXJ5 HHE4:HHF5 HRA4:HRB5 IAW4:IAX5 IKS4:IKT5 IUO4:IUP5 JEK4:JEL5 JOG4:JOH5 JYC4:JYD5 KHY4:KHZ5 KRU4:KRV5 LBQ4:LBR5 LLM4:LLN5 LVI4:LVJ5 MFE4:MFF5 MPA4:MPB5 MYW4:MYX5 NIS4:NIT5 NSO4:NSP5 OCK4:OCL5 OMG4:OMH5 OWC4:OWD5 PFY4:PFZ5 PPU4:PPV5 PZQ4:PZR5 QJM4:QJN5 QTI4:QTJ5 RDE4:RDF5 RNA4:RNB5 RWW4:RWX5 SGS4:SGT5 SQO4:SQP5 TAK4:TAL5 TKG4:TKH5 TUC4:TUD5 UDY4:UDZ5 UNU4:UNV5 UXQ4:UXR5 VHM4:VHN5 VRI4:VRJ5 WBE4:WBF5 WLA4:WLB5 WUW4:WUX5 B65531:C65532 IK65531:IL65532 SG65531:SH65532 ACC65531:ACD65532 ALY65531:ALZ65532 AVU65531:AVV65532 BFQ65531:BFR65532 BPM65531:BPN65532 BZI65531:BZJ65532 CJE65531:CJF65532 CTA65531:CTB65532 DCW65531:DCX65532 DMS65531:DMT65532 DWO65531:DWP65532 EGK65531:EGL65532 EQG65531:EQH65532 FAC65531:FAD65532 FJY65531:FJZ65532 FTU65531:FTV65532 GDQ65531:GDR65532 GNM65531:GNN65532 GXI65531:GXJ65532 HHE65531:HHF65532 HRA65531:HRB65532 IAW65531:IAX65532 IKS65531:IKT65532 IUO65531:IUP65532 JEK65531:JEL65532 JOG65531:JOH65532 JYC65531:JYD65532 KHY65531:KHZ65532 KRU65531:KRV65532 LBQ65531:LBR65532 LLM65531:LLN65532 LVI65531:LVJ65532 MFE65531:MFF65532 MPA65531:MPB65532 MYW65531:MYX65532 NIS65531:NIT65532 NSO65531:NSP65532 OCK65531:OCL65532 OMG65531:OMH65532 OWC65531:OWD65532 PFY65531:PFZ65532 PPU65531:PPV65532 PZQ65531:PZR65532 QJM65531:QJN65532 QTI65531:QTJ65532 RDE65531:RDF65532 RNA65531:RNB65532 RWW65531:RWX65532 SGS65531:SGT65532 SQO65531:SQP65532 TAK65531:TAL65532 TKG65531:TKH65532 TUC65531:TUD65532 UDY65531:UDZ65532 UNU65531:UNV65532 UXQ65531:UXR65532 VHM65531:VHN65532 VRI65531:VRJ65532 WBE65531:WBF65532 WLA65531:WLB65532 WUW65531:WUX65532 B131067:C131068 IK131067:IL131068 SG131067:SH131068 ACC131067:ACD131068 ALY131067:ALZ131068 AVU131067:AVV131068 BFQ131067:BFR131068 BPM131067:BPN131068 BZI131067:BZJ131068 CJE131067:CJF131068 CTA131067:CTB131068 DCW131067:DCX131068 DMS131067:DMT131068 DWO131067:DWP131068 EGK131067:EGL131068 EQG131067:EQH131068 FAC131067:FAD131068 FJY131067:FJZ131068 FTU131067:FTV131068 GDQ131067:GDR131068 GNM131067:GNN131068 GXI131067:GXJ131068 HHE131067:HHF131068 HRA131067:HRB131068 IAW131067:IAX131068 IKS131067:IKT131068 IUO131067:IUP131068 JEK131067:JEL131068 JOG131067:JOH131068 JYC131067:JYD131068 KHY131067:KHZ131068 KRU131067:KRV131068 LBQ131067:LBR131068 LLM131067:LLN131068 LVI131067:LVJ131068 MFE131067:MFF131068 MPA131067:MPB131068 MYW131067:MYX131068 NIS131067:NIT131068 NSO131067:NSP131068 OCK131067:OCL131068 OMG131067:OMH131068 OWC131067:OWD131068 PFY131067:PFZ131068 PPU131067:PPV131068 PZQ131067:PZR131068 QJM131067:QJN131068 QTI131067:QTJ131068 RDE131067:RDF131068 RNA131067:RNB131068 RWW131067:RWX131068 SGS131067:SGT131068 SQO131067:SQP131068 TAK131067:TAL131068 TKG131067:TKH131068 TUC131067:TUD131068 UDY131067:UDZ131068 UNU131067:UNV131068 UXQ131067:UXR131068 VHM131067:VHN131068 VRI131067:VRJ131068 WBE131067:WBF131068 WLA131067:WLB131068 WUW131067:WUX131068 B196603:C196604 IK196603:IL196604 SG196603:SH196604 ACC196603:ACD196604 ALY196603:ALZ196604 AVU196603:AVV196604 BFQ196603:BFR196604 BPM196603:BPN196604 BZI196603:BZJ196604 CJE196603:CJF196604 CTA196603:CTB196604 DCW196603:DCX196604 DMS196603:DMT196604 DWO196603:DWP196604 EGK196603:EGL196604 EQG196603:EQH196604 FAC196603:FAD196604 FJY196603:FJZ196604 FTU196603:FTV196604 GDQ196603:GDR196604 GNM196603:GNN196604 GXI196603:GXJ196604 HHE196603:HHF196604 HRA196603:HRB196604 IAW196603:IAX196604 IKS196603:IKT196604 IUO196603:IUP196604 JEK196603:JEL196604 JOG196603:JOH196604 JYC196603:JYD196604 KHY196603:KHZ196604 KRU196603:KRV196604 LBQ196603:LBR196604 LLM196603:LLN196604 LVI196603:LVJ196604 MFE196603:MFF196604 MPA196603:MPB196604 MYW196603:MYX196604 NIS196603:NIT196604 NSO196603:NSP196604 OCK196603:OCL196604 OMG196603:OMH196604 OWC196603:OWD196604 PFY196603:PFZ196604 PPU196603:PPV196604 PZQ196603:PZR196604 QJM196603:QJN196604 QTI196603:QTJ196604 RDE196603:RDF196604 RNA196603:RNB196604 RWW196603:RWX196604 SGS196603:SGT196604 SQO196603:SQP196604 TAK196603:TAL196604 TKG196603:TKH196604 TUC196603:TUD196604 UDY196603:UDZ196604 UNU196603:UNV196604 UXQ196603:UXR196604 VHM196603:VHN196604 VRI196603:VRJ196604 WBE196603:WBF196604 WLA196603:WLB196604 WUW196603:WUX196604 B262139:C262140 IK262139:IL262140 SG262139:SH262140 ACC262139:ACD262140 ALY262139:ALZ262140 AVU262139:AVV262140 BFQ262139:BFR262140 BPM262139:BPN262140 BZI262139:BZJ262140 CJE262139:CJF262140 CTA262139:CTB262140 DCW262139:DCX262140 DMS262139:DMT262140 DWO262139:DWP262140 EGK262139:EGL262140 EQG262139:EQH262140 FAC262139:FAD262140 FJY262139:FJZ262140 FTU262139:FTV262140 GDQ262139:GDR262140 GNM262139:GNN262140 GXI262139:GXJ262140 HHE262139:HHF262140 HRA262139:HRB262140 IAW262139:IAX262140 IKS262139:IKT262140 IUO262139:IUP262140 JEK262139:JEL262140 JOG262139:JOH262140 JYC262139:JYD262140 KHY262139:KHZ262140 KRU262139:KRV262140 LBQ262139:LBR262140 LLM262139:LLN262140 LVI262139:LVJ262140 MFE262139:MFF262140 MPA262139:MPB262140 MYW262139:MYX262140 NIS262139:NIT262140 NSO262139:NSP262140 OCK262139:OCL262140 OMG262139:OMH262140 OWC262139:OWD262140 PFY262139:PFZ262140 PPU262139:PPV262140 PZQ262139:PZR262140 QJM262139:QJN262140 QTI262139:QTJ262140 RDE262139:RDF262140 RNA262139:RNB262140 RWW262139:RWX262140 SGS262139:SGT262140 SQO262139:SQP262140 TAK262139:TAL262140 TKG262139:TKH262140 TUC262139:TUD262140 UDY262139:UDZ262140 UNU262139:UNV262140 UXQ262139:UXR262140 VHM262139:VHN262140 VRI262139:VRJ262140 WBE262139:WBF262140 WLA262139:WLB262140 WUW262139:WUX262140 B327675:C327676 IK327675:IL327676 SG327675:SH327676 ACC327675:ACD327676 ALY327675:ALZ327676 AVU327675:AVV327676 BFQ327675:BFR327676 BPM327675:BPN327676 BZI327675:BZJ327676 CJE327675:CJF327676 CTA327675:CTB327676 DCW327675:DCX327676 DMS327675:DMT327676 DWO327675:DWP327676 EGK327675:EGL327676 EQG327675:EQH327676 FAC327675:FAD327676 FJY327675:FJZ327676 FTU327675:FTV327676 GDQ327675:GDR327676 GNM327675:GNN327676 GXI327675:GXJ327676 HHE327675:HHF327676 HRA327675:HRB327676 IAW327675:IAX327676 IKS327675:IKT327676 IUO327675:IUP327676 JEK327675:JEL327676 JOG327675:JOH327676 JYC327675:JYD327676 KHY327675:KHZ327676 KRU327675:KRV327676 LBQ327675:LBR327676 LLM327675:LLN327676 LVI327675:LVJ327676 MFE327675:MFF327676 MPA327675:MPB327676 MYW327675:MYX327676 NIS327675:NIT327676 NSO327675:NSP327676 OCK327675:OCL327676 OMG327675:OMH327676 OWC327675:OWD327676 PFY327675:PFZ327676 PPU327675:PPV327676 PZQ327675:PZR327676 QJM327675:QJN327676 QTI327675:QTJ327676 RDE327675:RDF327676 RNA327675:RNB327676 RWW327675:RWX327676 SGS327675:SGT327676 SQO327675:SQP327676 TAK327675:TAL327676 TKG327675:TKH327676 TUC327675:TUD327676 UDY327675:UDZ327676 UNU327675:UNV327676 UXQ327675:UXR327676 VHM327675:VHN327676 VRI327675:VRJ327676 WBE327675:WBF327676 WLA327675:WLB327676 WUW327675:WUX327676 B393211:C393212 IK393211:IL393212 SG393211:SH393212 ACC393211:ACD393212 ALY393211:ALZ393212 AVU393211:AVV393212 BFQ393211:BFR393212 BPM393211:BPN393212 BZI393211:BZJ393212 CJE393211:CJF393212 CTA393211:CTB393212 DCW393211:DCX393212 DMS393211:DMT393212 DWO393211:DWP393212 EGK393211:EGL393212 EQG393211:EQH393212 FAC393211:FAD393212 FJY393211:FJZ393212 FTU393211:FTV393212 GDQ393211:GDR393212 GNM393211:GNN393212 GXI393211:GXJ393212 HHE393211:HHF393212 HRA393211:HRB393212 IAW393211:IAX393212 IKS393211:IKT393212 IUO393211:IUP393212 JEK393211:JEL393212 JOG393211:JOH393212 JYC393211:JYD393212 KHY393211:KHZ393212 KRU393211:KRV393212 LBQ393211:LBR393212 LLM393211:LLN393212 LVI393211:LVJ393212 MFE393211:MFF393212 MPA393211:MPB393212 MYW393211:MYX393212 NIS393211:NIT393212 NSO393211:NSP393212 OCK393211:OCL393212 OMG393211:OMH393212 OWC393211:OWD393212 PFY393211:PFZ393212 PPU393211:PPV393212 PZQ393211:PZR393212 QJM393211:QJN393212 QTI393211:QTJ393212 RDE393211:RDF393212 RNA393211:RNB393212 RWW393211:RWX393212 SGS393211:SGT393212 SQO393211:SQP393212 TAK393211:TAL393212 TKG393211:TKH393212 TUC393211:TUD393212 UDY393211:UDZ393212 UNU393211:UNV393212 UXQ393211:UXR393212 VHM393211:VHN393212 VRI393211:VRJ393212 WBE393211:WBF393212 WLA393211:WLB393212 WUW393211:WUX393212 B458747:C458748 IK458747:IL458748 SG458747:SH458748 ACC458747:ACD458748 ALY458747:ALZ458748 AVU458747:AVV458748 BFQ458747:BFR458748 BPM458747:BPN458748 BZI458747:BZJ458748 CJE458747:CJF458748 CTA458747:CTB458748 DCW458747:DCX458748 DMS458747:DMT458748 DWO458747:DWP458748 EGK458747:EGL458748 EQG458747:EQH458748 FAC458747:FAD458748 FJY458747:FJZ458748 FTU458747:FTV458748 GDQ458747:GDR458748 GNM458747:GNN458748 GXI458747:GXJ458748 HHE458747:HHF458748 HRA458747:HRB458748 IAW458747:IAX458748 IKS458747:IKT458748 IUO458747:IUP458748 JEK458747:JEL458748 JOG458747:JOH458748 JYC458747:JYD458748 KHY458747:KHZ458748 KRU458747:KRV458748 LBQ458747:LBR458748 LLM458747:LLN458748 LVI458747:LVJ458748 MFE458747:MFF458748 MPA458747:MPB458748 MYW458747:MYX458748 NIS458747:NIT458748 NSO458747:NSP458748 OCK458747:OCL458748 OMG458747:OMH458748 OWC458747:OWD458748 PFY458747:PFZ458748 PPU458747:PPV458748 PZQ458747:PZR458748 QJM458747:QJN458748 QTI458747:QTJ458748 RDE458747:RDF458748 RNA458747:RNB458748 RWW458747:RWX458748 SGS458747:SGT458748 SQO458747:SQP458748 TAK458747:TAL458748 TKG458747:TKH458748 TUC458747:TUD458748 UDY458747:UDZ458748 UNU458747:UNV458748 UXQ458747:UXR458748 VHM458747:VHN458748 VRI458747:VRJ458748 WBE458747:WBF458748 WLA458747:WLB458748 WUW458747:WUX458748 B524283:C524284 IK524283:IL524284 SG524283:SH524284 ACC524283:ACD524284 ALY524283:ALZ524284 AVU524283:AVV524284 BFQ524283:BFR524284 BPM524283:BPN524284 BZI524283:BZJ524284 CJE524283:CJF524284 CTA524283:CTB524284 DCW524283:DCX524284 DMS524283:DMT524284 DWO524283:DWP524284 EGK524283:EGL524284 EQG524283:EQH524284 FAC524283:FAD524284 FJY524283:FJZ524284 FTU524283:FTV524284 GDQ524283:GDR524284 GNM524283:GNN524284 GXI524283:GXJ524284 HHE524283:HHF524284 HRA524283:HRB524284 IAW524283:IAX524284 IKS524283:IKT524284 IUO524283:IUP524284 JEK524283:JEL524284 JOG524283:JOH524284 JYC524283:JYD524284 KHY524283:KHZ524284 KRU524283:KRV524284 LBQ524283:LBR524284 LLM524283:LLN524284 LVI524283:LVJ524284 MFE524283:MFF524284 MPA524283:MPB524284 MYW524283:MYX524284 NIS524283:NIT524284 NSO524283:NSP524284 OCK524283:OCL524284 OMG524283:OMH524284 OWC524283:OWD524284 PFY524283:PFZ524284 PPU524283:PPV524284 PZQ524283:PZR524284 QJM524283:QJN524284 QTI524283:QTJ524284 RDE524283:RDF524284 RNA524283:RNB524284 RWW524283:RWX524284 SGS524283:SGT524284 SQO524283:SQP524284 TAK524283:TAL524284 TKG524283:TKH524284 TUC524283:TUD524284 UDY524283:UDZ524284 UNU524283:UNV524284 UXQ524283:UXR524284 VHM524283:VHN524284 VRI524283:VRJ524284 WBE524283:WBF524284 WLA524283:WLB524284 WUW524283:WUX524284 B589819:C589820 IK589819:IL589820 SG589819:SH589820 ACC589819:ACD589820 ALY589819:ALZ589820 AVU589819:AVV589820 BFQ589819:BFR589820 BPM589819:BPN589820 BZI589819:BZJ589820 CJE589819:CJF589820 CTA589819:CTB589820 DCW589819:DCX589820 DMS589819:DMT589820 DWO589819:DWP589820 EGK589819:EGL589820 EQG589819:EQH589820 FAC589819:FAD589820 FJY589819:FJZ589820 FTU589819:FTV589820 GDQ589819:GDR589820 GNM589819:GNN589820 GXI589819:GXJ589820 HHE589819:HHF589820 HRA589819:HRB589820 IAW589819:IAX589820 IKS589819:IKT589820 IUO589819:IUP589820 JEK589819:JEL589820 JOG589819:JOH589820 JYC589819:JYD589820 KHY589819:KHZ589820 KRU589819:KRV589820 LBQ589819:LBR589820 LLM589819:LLN589820 LVI589819:LVJ589820 MFE589819:MFF589820 MPA589819:MPB589820 MYW589819:MYX589820 NIS589819:NIT589820 NSO589819:NSP589820 OCK589819:OCL589820 OMG589819:OMH589820 OWC589819:OWD589820 PFY589819:PFZ589820 PPU589819:PPV589820 PZQ589819:PZR589820 QJM589819:QJN589820 QTI589819:QTJ589820 RDE589819:RDF589820 RNA589819:RNB589820 RWW589819:RWX589820 SGS589819:SGT589820 SQO589819:SQP589820 TAK589819:TAL589820 TKG589819:TKH589820 TUC589819:TUD589820 UDY589819:UDZ589820 UNU589819:UNV589820 UXQ589819:UXR589820 VHM589819:VHN589820 VRI589819:VRJ589820 WBE589819:WBF589820 WLA589819:WLB589820 WUW589819:WUX589820 B655355:C655356 IK655355:IL655356 SG655355:SH655356 ACC655355:ACD655356 ALY655355:ALZ655356 AVU655355:AVV655356 BFQ655355:BFR655356 BPM655355:BPN655356 BZI655355:BZJ655356 CJE655355:CJF655356 CTA655355:CTB655356 DCW655355:DCX655356 DMS655355:DMT655356 DWO655355:DWP655356 EGK655355:EGL655356 EQG655355:EQH655356 FAC655355:FAD655356 FJY655355:FJZ655356 FTU655355:FTV655356 GDQ655355:GDR655356 GNM655355:GNN655356 GXI655355:GXJ655356 HHE655355:HHF655356 HRA655355:HRB655356 IAW655355:IAX655356 IKS655355:IKT655356 IUO655355:IUP655356 JEK655355:JEL655356 JOG655355:JOH655356 JYC655355:JYD655356 KHY655355:KHZ655356 KRU655355:KRV655356 LBQ655355:LBR655356 LLM655355:LLN655356 LVI655355:LVJ655356 MFE655355:MFF655356 MPA655355:MPB655356 MYW655355:MYX655356 NIS655355:NIT655356 NSO655355:NSP655356 OCK655355:OCL655356 OMG655355:OMH655356 OWC655355:OWD655356 PFY655355:PFZ655356 PPU655355:PPV655356 PZQ655355:PZR655356 QJM655355:QJN655356 QTI655355:QTJ655356 RDE655355:RDF655356 RNA655355:RNB655356 RWW655355:RWX655356 SGS655355:SGT655356 SQO655355:SQP655356 TAK655355:TAL655356 TKG655355:TKH655356 TUC655355:TUD655356 UDY655355:UDZ655356 UNU655355:UNV655356 UXQ655355:UXR655356 VHM655355:VHN655356 VRI655355:VRJ655356 WBE655355:WBF655356 WLA655355:WLB655356 WUW655355:WUX655356 B720891:C720892 IK720891:IL720892 SG720891:SH720892 ACC720891:ACD720892 ALY720891:ALZ720892 AVU720891:AVV720892 BFQ720891:BFR720892 BPM720891:BPN720892 BZI720891:BZJ720892 CJE720891:CJF720892 CTA720891:CTB720892 DCW720891:DCX720892 DMS720891:DMT720892 DWO720891:DWP720892 EGK720891:EGL720892 EQG720891:EQH720892 FAC720891:FAD720892 FJY720891:FJZ720892 FTU720891:FTV720892 GDQ720891:GDR720892 GNM720891:GNN720892 GXI720891:GXJ720892 HHE720891:HHF720892 HRA720891:HRB720892 IAW720891:IAX720892 IKS720891:IKT720892 IUO720891:IUP720892 JEK720891:JEL720892 JOG720891:JOH720892 JYC720891:JYD720892 KHY720891:KHZ720892 KRU720891:KRV720892 LBQ720891:LBR720892 LLM720891:LLN720892 LVI720891:LVJ720892 MFE720891:MFF720892 MPA720891:MPB720892 MYW720891:MYX720892 NIS720891:NIT720892 NSO720891:NSP720892 OCK720891:OCL720892 OMG720891:OMH720892 OWC720891:OWD720892 PFY720891:PFZ720892 PPU720891:PPV720892 PZQ720891:PZR720892 QJM720891:QJN720892 QTI720891:QTJ720892 RDE720891:RDF720892 RNA720891:RNB720892 RWW720891:RWX720892 SGS720891:SGT720892 SQO720891:SQP720892 TAK720891:TAL720892 TKG720891:TKH720892 TUC720891:TUD720892 UDY720891:UDZ720892 UNU720891:UNV720892 UXQ720891:UXR720892 VHM720891:VHN720892 VRI720891:VRJ720892 WBE720891:WBF720892 WLA720891:WLB720892 WUW720891:WUX720892 B786427:C786428 IK786427:IL786428 SG786427:SH786428 ACC786427:ACD786428 ALY786427:ALZ786428 AVU786427:AVV786428 BFQ786427:BFR786428 BPM786427:BPN786428 BZI786427:BZJ786428 CJE786427:CJF786428 CTA786427:CTB786428 DCW786427:DCX786428 DMS786427:DMT786428 DWO786427:DWP786428 EGK786427:EGL786428 EQG786427:EQH786428 FAC786427:FAD786428 FJY786427:FJZ786428 FTU786427:FTV786428 GDQ786427:GDR786428 GNM786427:GNN786428 GXI786427:GXJ786428 HHE786427:HHF786428 HRA786427:HRB786428 IAW786427:IAX786428 IKS786427:IKT786428 IUO786427:IUP786428 JEK786427:JEL786428 JOG786427:JOH786428 JYC786427:JYD786428 KHY786427:KHZ786428 KRU786427:KRV786428 LBQ786427:LBR786428 LLM786427:LLN786428 LVI786427:LVJ786428 MFE786427:MFF786428 MPA786427:MPB786428 MYW786427:MYX786428 NIS786427:NIT786428 NSO786427:NSP786428 OCK786427:OCL786428 OMG786427:OMH786428 OWC786427:OWD786428 PFY786427:PFZ786428 PPU786427:PPV786428 PZQ786427:PZR786428 QJM786427:QJN786428 QTI786427:QTJ786428 RDE786427:RDF786428 RNA786427:RNB786428 RWW786427:RWX786428 SGS786427:SGT786428 SQO786427:SQP786428 TAK786427:TAL786428 TKG786427:TKH786428 TUC786427:TUD786428 UDY786427:UDZ786428 UNU786427:UNV786428 UXQ786427:UXR786428 VHM786427:VHN786428 VRI786427:VRJ786428 WBE786427:WBF786428 WLA786427:WLB786428 WUW786427:WUX786428 B851963:C851964 IK851963:IL851964 SG851963:SH851964 ACC851963:ACD851964 ALY851963:ALZ851964 AVU851963:AVV851964 BFQ851963:BFR851964 BPM851963:BPN851964 BZI851963:BZJ851964 CJE851963:CJF851964 CTA851963:CTB851964 DCW851963:DCX851964 DMS851963:DMT851964 DWO851963:DWP851964 EGK851963:EGL851964 EQG851963:EQH851964 FAC851963:FAD851964 FJY851963:FJZ851964 FTU851963:FTV851964 GDQ851963:GDR851964 GNM851963:GNN851964 GXI851963:GXJ851964 HHE851963:HHF851964 HRA851963:HRB851964 IAW851963:IAX851964 IKS851963:IKT851964 IUO851963:IUP851964 JEK851963:JEL851964 JOG851963:JOH851964 JYC851963:JYD851964 KHY851963:KHZ851964 KRU851963:KRV851964 LBQ851963:LBR851964 LLM851963:LLN851964 LVI851963:LVJ851964 MFE851963:MFF851964 MPA851963:MPB851964 MYW851963:MYX851964 NIS851963:NIT851964 NSO851963:NSP851964 OCK851963:OCL851964 OMG851963:OMH851964 OWC851963:OWD851964 PFY851963:PFZ851964 PPU851963:PPV851964 PZQ851963:PZR851964 QJM851963:QJN851964 QTI851963:QTJ851964 RDE851963:RDF851964 RNA851963:RNB851964 RWW851963:RWX851964 SGS851963:SGT851964 SQO851963:SQP851964 TAK851963:TAL851964 TKG851963:TKH851964 TUC851963:TUD851964 UDY851963:UDZ851964 UNU851963:UNV851964 UXQ851963:UXR851964 VHM851963:VHN851964 VRI851963:VRJ851964 WBE851963:WBF851964 WLA851963:WLB851964 WUW851963:WUX851964 B917499:C917500 IK917499:IL917500 SG917499:SH917500 ACC917499:ACD917500 ALY917499:ALZ917500 AVU917499:AVV917500 BFQ917499:BFR917500 BPM917499:BPN917500 BZI917499:BZJ917500 CJE917499:CJF917500 CTA917499:CTB917500 DCW917499:DCX917500 DMS917499:DMT917500 DWO917499:DWP917500 EGK917499:EGL917500 EQG917499:EQH917500 FAC917499:FAD917500 FJY917499:FJZ917500 FTU917499:FTV917500 GDQ917499:GDR917500 GNM917499:GNN917500 GXI917499:GXJ917500 HHE917499:HHF917500 HRA917499:HRB917500 IAW917499:IAX917500 IKS917499:IKT917500 IUO917499:IUP917500 JEK917499:JEL917500 JOG917499:JOH917500 JYC917499:JYD917500 KHY917499:KHZ917500 KRU917499:KRV917500 LBQ917499:LBR917500 LLM917499:LLN917500 LVI917499:LVJ917500 MFE917499:MFF917500 MPA917499:MPB917500 MYW917499:MYX917500 NIS917499:NIT917500 NSO917499:NSP917500 OCK917499:OCL917500 OMG917499:OMH917500 OWC917499:OWD917500 PFY917499:PFZ917500 PPU917499:PPV917500 PZQ917499:PZR917500 QJM917499:QJN917500 QTI917499:QTJ917500 RDE917499:RDF917500 RNA917499:RNB917500 RWW917499:RWX917500 SGS917499:SGT917500 SQO917499:SQP917500 TAK917499:TAL917500 TKG917499:TKH917500 TUC917499:TUD917500 UDY917499:UDZ917500 UNU917499:UNV917500 UXQ917499:UXR917500 VHM917499:VHN917500 VRI917499:VRJ917500 WBE917499:WBF917500 WLA917499:WLB917500 WUW917499:WUX917500 B983035:C983036 IK983035:IL983036 SG983035:SH983036 ACC983035:ACD983036 ALY983035:ALZ983036 AVU983035:AVV983036 BFQ983035:BFR983036 BPM983035:BPN983036 BZI983035:BZJ983036 CJE983035:CJF983036 CTA983035:CTB983036 DCW983035:DCX983036 DMS983035:DMT983036 DWO983035:DWP983036 EGK983035:EGL983036 EQG983035:EQH983036 FAC983035:FAD983036 FJY983035:FJZ983036 FTU983035:FTV983036 GDQ983035:GDR983036 GNM983035:GNN983036 GXI983035:GXJ983036 HHE983035:HHF983036 HRA983035:HRB983036 IAW983035:IAX983036 IKS983035:IKT983036 IUO983035:IUP983036 JEK983035:JEL983036 JOG983035:JOH983036 JYC983035:JYD983036 KHY983035:KHZ983036 KRU983035:KRV983036 LBQ983035:LBR983036 LLM983035:LLN983036 LVI983035:LVJ983036 MFE983035:MFF983036 MPA983035:MPB983036 MYW983035:MYX983036 NIS983035:NIT983036 NSO983035:NSP983036 OCK983035:OCL983036 OMG983035:OMH983036 OWC983035:OWD983036 PFY983035:PFZ983036 PPU983035:PPV983036 PZQ983035:PZR983036 QJM983035:QJN983036 QTI983035:QTJ983036 RDE983035:RDF983036 RNA983035:RNB983036 RWW983035:RWX983036 SGS983035:SGT983036 SQO983035:SQP983036 TAK983035:TAL983036 TKG983035:TKH983036 TUC983035:TUD983036 UDY983035:UDZ983036 UNU983035:UNV983036 UXQ983035:UXR983036 VHM983035:VHN983036 VRI983035:VRJ983036 WBE983035:WBF983036 SG8:SH25" xr:uid="{7FDE4144-8D6E-43E4-92DD-C6EA863D2456}">
      <formula1>#REF!</formula1>
    </dataValidation>
    <dataValidation type="list" allowBlank="1" showInputMessage="1" showErrorMessage="1" promptTitle="所属する地区を入力" prompt="_x000a_　ドロップダウンリストから選択してください！" sqref="WVE983034:WVH983034 IS3:IV3 SO3:SR3 ACK3:ACN3 AMG3:AMJ3 AWC3:AWF3 BFY3:BGB3 BPU3:BPX3 BZQ3:BZT3 CJM3:CJP3 CTI3:CTL3 DDE3:DDH3 DNA3:DND3 DWW3:DWZ3 EGS3:EGV3 EQO3:EQR3 FAK3:FAN3 FKG3:FKJ3 FUC3:FUF3 GDY3:GEB3 GNU3:GNX3 GXQ3:GXT3 HHM3:HHP3 HRI3:HRL3 IBE3:IBH3 ILA3:ILD3 IUW3:IUZ3 JES3:JEV3 JOO3:JOR3 JYK3:JYN3 KIG3:KIJ3 KSC3:KSF3 LBY3:LCB3 LLU3:LLX3 LVQ3:LVT3 MFM3:MFP3 MPI3:MPL3 MZE3:MZH3 NJA3:NJD3 NSW3:NSZ3 OCS3:OCV3 OMO3:OMR3 OWK3:OWN3 PGG3:PGJ3 PQC3:PQF3 PZY3:QAB3 QJU3:QJX3 QTQ3:QTT3 RDM3:RDP3 RNI3:RNL3 RXE3:RXH3 SHA3:SHD3 SQW3:SQZ3 TAS3:TAV3 TKO3:TKR3 TUK3:TUN3 UEG3:UEJ3 UOC3:UOF3 UXY3:UYB3 VHU3:VHX3 VRQ3:VRT3 WBM3:WBP3 WLI3:WLL3 WVE3:WVH3 J65530:M65530 IS65530:IV65530 SO65530:SR65530 ACK65530:ACN65530 AMG65530:AMJ65530 AWC65530:AWF65530 BFY65530:BGB65530 BPU65530:BPX65530 BZQ65530:BZT65530 CJM65530:CJP65530 CTI65530:CTL65530 DDE65530:DDH65530 DNA65530:DND65530 DWW65530:DWZ65530 EGS65530:EGV65530 EQO65530:EQR65530 FAK65530:FAN65530 FKG65530:FKJ65530 FUC65530:FUF65530 GDY65530:GEB65530 GNU65530:GNX65530 GXQ65530:GXT65530 HHM65530:HHP65530 HRI65530:HRL65530 IBE65530:IBH65530 ILA65530:ILD65530 IUW65530:IUZ65530 JES65530:JEV65530 JOO65530:JOR65530 JYK65530:JYN65530 KIG65530:KIJ65530 KSC65530:KSF65530 LBY65530:LCB65530 LLU65530:LLX65530 LVQ65530:LVT65530 MFM65530:MFP65530 MPI65530:MPL65530 MZE65530:MZH65530 NJA65530:NJD65530 NSW65530:NSZ65530 OCS65530:OCV65530 OMO65530:OMR65530 OWK65530:OWN65530 PGG65530:PGJ65530 PQC65530:PQF65530 PZY65530:QAB65530 QJU65530:QJX65530 QTQ65530:QTT65530 RDM65530:RDP65530 RNI65530:RNL65530 RXE65530:RXH65530 SHA65530:SHD65530 SQW65530:SQZ65530 TAS65530:TAV65530 TKO65530:TKR65530 TUK65530:TUN65530 UEG65530:UEJ65530 UOC65530:UOF65530 UXY65530:UYB65530 VHU65530:VHX65530 VRQ65530:VRT65530 WBM65530:WBP65530 WLI65530:WLL65530 WVE65530:WVH65530 J131066:M131066 IS131066:IV131066 SO131066:SR131066 ACK131066:ACN131066 AMG131066:AMJ131066 AWC131066:AWF131066 BFY131066:BGB131066 BPU131066:BPX131066 BZQ131066:BZT131066 CJM131066:CJP131066 CTI131066:CTL131066 DDE131066:DDH131066 DNA131066:DND131066 DWW131066:DWZ131066 EGS131066:EGV131066 EQO131066:EQR131066 FAK131066:FAN131066 FKG131066:FKJ131066 FUC131066:FUF131066 GDY131066:GEB131066 GNU131066:GNX131066 GXQ131066:GXT131066 HHM131066:HHP131066 HRI131066:HRL131066 IBE131066:IBH131066 ILA131066:ILD131066 IUW131066:IUZ131066 JES131066:JEV131066 JOO131066:JOR131066 JYK131066:JYN131066 KIG131066:KIJ131066 KSC131066:KSF131066 LBY131066:LCB131066 LLU131066:LLX131066 LVQ131066:LVT131066 MFM131066:MFP131066 MPI131066:MPL131066 MZE131066:MZH131066 NJA131066:NJD131066 NSW131066:NSZ131066 OCS131066:OCV131066 OMO131066:OMR131066 OWK131066:OWN131066 PGG131066:PGJ131066 PQC131066:PQF131066 PZY131066:QAB131066 QJU131066:QJX131066 QTQ131066:QTT131066 RDM131066:RDP131066 RNI131066:RNL131066 RXE131066:RXH131066 SHA131066:SHD131066 SQW131066:SQZ131066 TAS131066:TAV131066 TKO131066:TKR131066 TUK131066:TUN131066 UEG131066:UEJ131066 UOC131066:UOF131066 UXY131066:UYB131066 VHU131066:VHX131066 VRQ131066:VRT131066 WBM131066:WBP131066 WLI131066:WLL131066 WVE131066:WVH131066 J196602:M196602 IS196602:IV196602 SO196602:SR196602 ACK196602:ACN196602 AMG196602:AMJ196602 AWC196602:AWF196602 BFY196602:BGB196602 BPU196602:BPX196602 BZQ196602:BZT196602 CJM196602:CJP196602 CTI196602:CTL196602 DDE196602:DDH196602 DNA196602:DND196602 DWW196602:DWZ196602 EGS196602:EGV196602 EQO196602:EQR196602 FAK196602:FAN196602 FKG196602:FKJ196602 FUC196602:FUF196602 GDY196602:GEB196602 GNU196602:GNX196602 GXQ196602:GXT196602 HHM196602:HHP196602 HRI196602:HRL196602 IBE196602:IBH196602 ILA196602:ILD196602 IUW196602:IUZ196602 JES196602:JEV196602 JOO196602:JOR196602 JYK196602:JYN196602 KIG196602:KIJ196602 KSC196602:KSF196602 LBY196602:LCB196602 LLU196602:LLX196602 LVQ196602:LVT196602 MFM196602:MFP196602 MPI196602:MPL196602 MZE196602:MZH196602 NJA196602:NJD196602 NSW196602:NSZ196602 OCS196602:OCV196602 OMO196602:OMR196602 OWK196602:OWN196602 PGG196602:PGJ196602 PQC196602:PQF196602 PZY196602:QAB196602 QJU196602:QJX196602 QTQ196602:QTT196602 RDM196602:RDP196602 RNI196602:RNL196602 RXE196602:RXH196602 SHA196602:SHD196602 SQW196602:SQZ196602 TAS196602:TAV196602 TKO196602:TKR196602 TUK196602:TUN196602 UEG196602:UEJ196602 UOC196602:UOF196602 UXY196602:UYB196602 VHU196602:VHX196602 VRQ196602:VRT196602 WBM196602:WBP196602 WLI196602:WLL196602 WVE196602:WVH196602 J262138:M262138 IS262138:IV262138 SO262138:SR262138 ACK262138:ACN262138 AMG262138:AMJ262138 AWC262138:AWF262138 BFY262138:BGB262138 BPU262138:BPX262138 BZQ262138:BZT262138 CJM262138:CJP262138 CTI262138:CTL262138 DDE262138:DDH262138 DNA262138:DND262138 DWW262138:DWZ262138 EGS262138:EGV262138 EQO262138:EQR262138 FAK262138:FAN262138 FKG262138:FKJ262138 FUC262138:FUF262138 GDY262138:GEB262138 GNU262138:GNX262138 GXQ262138:GXT262138 HHM262138:HHP262138 HRI262138:HRL262138 IBE262138:IBH262138 ILA262138:ILD262138 IUW262138:IUZ262138 JES262138:JEV262138 JOO262138:JOR262138 JYK262138:JYN262138 KIG262138:KIJ262138 KSC262138:KSF262138 LBY262138:LCB262138 LLU262138:LLX262138 LVQ262138:LVT262138 MFM262138:MFP262138 MPI262138:MPL262138 MZE262138:MZH262138 NJA262138:NJD262138 NSW262138:NSZ262138 OCS262138:OCV262138 OMO262138:OMR262138 OWK262138:OWN262138 PGG262138:PGJ262138 PQC262138:PQF262138 PZY262138:QAB262138 QJU262138:QJX262138 QTQ262138:QTT262138 RDM262138:RDP262138 RNI262138:RNL262138 RXE262138:RXH262138 SHA262138:SHD262138 SQW262138:SQZ262138 TAS262138:TAV262138 TKO262138:TKR262138 TUK262138:TUN262138 UEG262138:UEJ262138 UOC262138:UOF262138 UXY262138:UYB262138 VHU262138:VHX262138 VRQ262138:VRT262138 WBM262138:WBP262138 WLI262138:WLL262138 WVE262138:WVH262138 J327674:M327674 IS327674:IV327674 SO327674:SR327674 ACK327674:ACN327674 AMG327674:AMJ327674 AWC327674:AWF327674 BFY327674:BGB327674 BPU327674:BPX327674 BZQ327674:BZT327674 CJM327674:CJP327674 CTI327674:CTL327674 DDE327674:DDH327674 DNA327674:DND327674 DWW327674:DWZ327674 EGS327674:EGV327674 EQO327674:EQR327674 FAK327674:FAN327674 FKG327674:FKJ327674 FUC327674:FUF327674 GDY327674:GEB327674 GNU327674:GNX327674 GXQ327674:GXT327674 HHM327674:HHP327674 HRI327674:HRL327674 IBE327674:IBH327674 ILA327674:ILD327674 IUW327674:IUZ327674 JES327674:JEV327674 JOO327674:JOR327674 JYK327674:JYN327674 KIG327674:KIJ327674 KSC327674:KSF327674 LBY327674:LCB327674 LLU327674:LLX327674 LVQ327674:LVT327674 MFM327674:MFP327674 MPI327674:MPL327674 MZE327674:MZH327674 NJA327674:NJD327674 NSW327674:NSZ327674 OCS327674:OCV327674 OMO327674:OMR327674 OWK327674:OWN327674 PGG327674:PGJ327674 PQC327674:PQF327674 PZY327674:QAB327674 QJU327674:QJX327674 QTQ327674:QTT327674 RDM327674:RDP327674 RNI327674:RNL327674 RXE327674:RXH327674 SHA327674:SHD327674 SQW327674:SQZ327674 TAS327674:TAV327674 TKO327674:TKR327674 TUK327674:TUN327674 UEG327674:UEJ327674 UOC327674:UOF327674 UXY327674:UYB327674 VHU327674:VHX327674 VRQ327674:VRT327674 WBM327674:WBP327674 WLI327674:WLL327674 WVE327674:WVH327674 J393210:M393210 IS393210:IV393210 SO393210:SR393210 ACK393210:ACN393210 AMG393210:AMJ393210 AWC393210:AWF393210 BFY393210:BGB393210 BPU393210:BPX393210 BZQ393210:BZT393210 CJM393210:CJP393210 CTI393210:CTL393210 DDE393210:DDH393210 DNA393210:DND393210 DWW393210:DWZ393210 EGS393210:EGV393210 EQO393210:EQR393210 FAK393210:FAN393210 FKG393210:FKJ393210 FUC393210:FUF393210 GDY393210:GEB393210 GNU393210:GNX393210 GXQ393210:GXT393210 HHM393210:HHP393210 HRI393210:HRL393210 IBE393210:IBH393210 ILA393210:ILD393210 IUW393210:IUZ393210 JES393210:JEV393210 JOO393210:JOR393210 JYK393210:JYN393210 KIG393210:KIJ393210 KSC393210:KSF393210 LBY393210:LCB393210 LLU393210:LLX393210 LVQ393210:LVT393210 MFM393210:MFP393210 MPI393210:MPL393210 MZE393210:MZH393210 NJA393210:NJD393210 NSW393210:NSZ393210 OCS393210:OCV393210 OMO393210:OMR393210 OWK393210:OWN393210 PGG393210:PGJ393210 PQC393210:PQF393210 PZY393210:QAB393210 QJU393210:QJX393210 QTQ393210:QTT393210 RDM393210:RDP393210 RNI393210:RNL393210 RXE393210:RXH393210 SHA393210:SHD393210 SQW393210:SQZ393210 TAS393210:TAV393210 TKO393210:TKR393210 TUK393210:TUN393210 UEG393210:UEJ393210 UOC393210:UOF393210 UXY393210:UYB393210 VHU393210:VHX393210 VRQ393210:VRT393210 WBM393210:WBP393210 WLI393210:WLL393210 WVE393210:WVH393210 J458746:M458746 IS458746:IV458746 SO458746:SR458746 ACK458746:ACN458746 AMG458746:AMJ458746 AWC458746:AWF458746 BFY458746:BGB458746 BPU458746:BPX458746 BZQ458746:BZT458746 CJM458746:CJP458746 CTI458746:CTL458746 DDE458746:DDH458746 DNA458746:DND458746 DWW458746:DWZ458746 EGS458746:EGV458746 EQO458746:EQR458746 FAK458746:FAN458746 FKG458746:FKJ458746 FUC458746:FUF458746 GDY458746:GEB458746 GNU458746:GNX458746 GXQ458746:GXT458746 HHM458746:HHP458746 HRI458746:HRL458746 IBE458746:IBH458746 ILA458746:ILD458746 IUW458746:IUZ458746 JES458746:JEV458746 JOO458746:JOR458746 JYK458746:JYN458746 KIG458746:KIJ458746 KSC458746:KSF458746 LBY458746:LCB458746 LLU458746:LLX458746 LVQ458746:LVT458746 MFM458746:MFP458746 MPI458746:MPL458746 MZE458746:MZH458746 NJA458746:NJD458746 NSW458746:NSZ458746 OCS458746:OCV458746 OMO458746:OMR458746 OWK458746:OWN458746 PGG458746:PGJ458746 PQC458746:PQF458746 PZY458746:QAB458746 QJU458746:QJX458746 QTQ458746:QTT458746 RDM458746:RDP458746 RNI458746:RNL458746 RXE458746:RXH458746 SHA458746:SHD458746 SQW458746:SQZ458746 TAS458746:TAV458746 TKO458746:TKR458746 TUK458746:TUN458746 UEG458746:UEJ458746 UOC458746:UOF458746 UXY458746:UYB458746 VHU458746:VHX458746 VRQ458746:VRT458746 WBM458746:WBP458746 WLI458746:WLL458746 WVE458746:WVH458746 J524282:M524282 IS524282:IV524282 SO524282:SR524282 ACK524282:ACN524282 AMG524282:AMJ524282 AWC524282:AWF524282 BFY524282:BGB524282 BPU524282:BPX524282 BZQ524282:BZT524282 CJM524282:CJP524282 CTI524282:CTL524282 DDE524282:DDH524282 DNA524282:DND524282 DWW524282:DWZ524282 EGS524282:EGV524282 EQO524282:EQR524282 FAK524282:FAN524282 FKG524282:FKJ524282 FUC524282:FUF524282 GDY524282:GEB524282 GNU524282:GNX524282 GXQ524282:GXT524282 HHM524282:HHP524282 HRI524282:HRL524282 IBE524282:IBH524282 ILA524282:ILD524282 IUW524282:IUZ524282 JES524282:JEV524282 JOO524282:JOR524282 JYK524282:JYN524282 KIG524282:KIJ524282 KSC524282:KSF524282 LBY524282:LCB524282 LLU524282:LLX524282 LVQ524282:LVT524282 MFM524282:MFP524282 MPI524282:MPL524282 MZE524282:MZH524282 NJA524282:NJD524282 NSW524282:NSZ524282 OCS524282:OCV524282 OMO524282:OMR524282 OWK524282:OWN524282 PGG524282:PGJ524282 PQC524282:PQF524282 PZY524282:QAB524282 QJU524282:QJX524282 QTQ524282:QTT524282 RDM524282:RDP524282 RNI524282:RNL524282 RXE524282:RXH524282 SHA524282:SHD524282 SQW524282:SQZ524282 TAS524282:TAV524282 TKO524282:TKR524282 TUK524282:TUN524282 UEG524282:UEJ524282 UOC524282:UOF524282 UXY524282:UYB524282 VHU524282:VHX524282 VRQ524282:VRT524282 WBM524282:WBP524282 WLI524282:WLL524282 WVE524282:WVH524282 J589818:M589818 IS589818:IV589818 SO589818:SR589818 ACK589818:ACN589818 AMG589818:AMJ589818 AWC589818:AWF589818 BFY589818:BGB589818 BPU589818:BPX589818 BZQ589818:BZT589818 CJM589818:CJP589818 CTI589818:CTL589818 DDE589818:DDH589818 DNA589818:DND589818 DWW589818:DWZ589818 EGS589818:EGV589818 EQO589818:EQR589818 FAK589818:FAN589818 FKG589818:FKJ589818 FUC589818:FUF589818 GDY589818:GEB589818 GNU589818:GNX589818 GXQ589818:GXT589818 HHM589818:HHP589818 HRI589818:HRL589818 IBE589818:IBH589818 ILA589818:ILD589818 IUW589818:IUZ589818 JES589818:JEV589818 JOO589818:JOR589818 JYK589818:JYN589818 KIG589818:KIJ589818 KSC589818:KSF589818 LBY589818:LCB589818 LLU589818:LLX589818 LVQ589818:LVT589818 MFM589818:MFP589818 MPI589818:MPL589818 MZE589818:MZH589818 NJA589818:NJD589818 NSW589818:NSZ589818 OCS589818:OCV589818 OMO589818:OMR589818 OWK589818:OWN589818 PGG589818:PGJ589818 PQC589818:PQF589818 PZY589818:QAB589818 QJU589818:QJX589818 QTQ589818:QTT589818 RDM589818:RDP589818 RNI589818:RNL589818 RXE589818:RXH589818 SHA589818:SHD589818 SQW589818:SQZ589818 TAS589818:TAV589818 TKO589818:TKR589818 TUK589818:TUN589818 UEG589818:UEJ589818 UOC589818:UOF589818 UXY589818:UYB589818 VHU589818:VHX589818 VRQ589818:VRT589818 WBM589818:WBP589818 WLI589818:WLL589818 WVE589818:WVH589818 J655354:M655354 IS655354:IV655354 SO655354:SR655354 ACK655354:ACN655354 AMG655354:AMJ655354 AWC655354:AWF655354 BFY655354:BGB655354 BPU655354:BPX655354 BZQ655354:BZT655354 CJM655354:CJP655354 CTI655354:CTL655354 DDE655354:DDH655354 DNA655354:DND655354 DWW655354:DWZ655354 EGS655354:EGV655354 EQO655354:EQR655354 FAK655354:FAN655354 FKG655354:FKJ655354 FUC655354:FUF655354 GDY655354:GEB655354 GNU655354:GNX655354 GXQ655354:GXT655354 HHM655354:HHP655354 HRI655354:HRL655354 IBE655354:IBH655354 ILA655354:ILD655354 IUW655354:IUZ655354 JES655354:JEV655354 JOO655354:JOR655354 JYK655354:JYN655354 KIG655354:KIJ655354 KSC655354:KSF655354 LBY655354:LCB655354 LLU655354:LLX655354 LVQ655354:LVT655354 MFM655354:MFP655354 MPI655354:MPL655354 MZE655354:MZH655354 NJA655354:NJD655354 NSW655354:NSZ655354 OCS655354:OCV655354 OMO655354:OMR655354 OWK655354:OWN655354 PGG655354:PGJ655354 PQC655354:PQF655354 PZY655354:QAB655354 QJU655354:QJX655354 QTQ655354:QTT655354 RDM655354:RDP655354 RNI655354:RNL655354 RXE655354:RXH655354 SHA655354:SHD655354 SQW655354:SQZ655354 TAS655354:TAV655354 TKO655354:TKR655354 TUK655354:TUN655354 UEG655354:UEJ655354 UOC655354:UOF655354 UXY655354:UYB655354 VHU655354:VHX655354 VRQ655354:VRT655354 WBM655354:WBP655354 WLI655354:WLL655354 WVE655354:WVH655354 J720890:M720890 IS720890:IV720890 SO720890:SR720890 ACK720890:ACN720890 AMG720890:AMJ720890 AWC720890:AWF720890 BFY720890:BGB720890 BPU720890:BPX720890 BZQ720890:BZT720890 CJM720890:CJP720890 CTI720890:CTL720890 DDE720890:DDH720890 DNA720890:DND720890 DWW720890:DWZ720890 EGS720890:EGV720890 EQO720890:EQR720890 FAK720890:FAN720890 FKG720890:FKJ720890 FUC720890:FUF720890 GDY720890:GEB720890 GNU720890:GNX720890 GXQ720890:GXT720890 HHM720890:HHP720890 HRI720890:HRL720890 IBE720890:IBH720890 ILA720890:ILD720890 IUW720890:IUZ720890 JES720890:JEV720890 JOO720890:JOR720890 JYK720890:JYN720890 KIG720890:KIJ720890 KSC720890:KSF720890 LBY720890:LCB720890 LLU720890:LLX720890 LVQ720890:LVT720890 MFM720890:MFP720890 MPI720890:MPL720890 MZE720890:MZH720890 NJA720890:NJD720890 NSW720890:NSZ720890 OCS720890:OCV720890 OMO720890:OMR720890 OWK720890:OWN720890 PGG720890:PGJ720890 PQC720890:PQF720890 PZY720890:QAB720890 QJU720890:QJX720890 QTQ720890:QTT720890 RDM720890:RDP720890 RNI720890:RNL720890 RXE720890:RXH720890 SHA720890:SHD720890 SQW720890:SQZ720890 TAS720890:TAV720890 TKO720890:TKR720890 TUK720890:TUN720890 UEG720890:UEJ720890 UOC720890:UOF720890 UXY720890:UYB720890 VHU720890:VHX720890 VRQ720890:VRT720890 WBM720890:WBP720890 WLI720890:WLL720890 WVE720890:WVH720890 J786426:M786426 IS786426:IV786426 SO786426:SR786426 ACK786426:ACN786426 AMG786426:AMJ786426 AWC786426:AWF786426 BFY786426:BGB786426 BPU786426:BPX786426 BZQ786426:BZT786426 CJM786426:CJP786426 CTI786426:CTL786426 DDE786426:DDH786426 DNA786426:DND786426 DWW786426:DWZ786426 EGS786426:EGV786426 EQO786426:EQR786426 FAK786426:FAN786426 FKG786426:FKJ786426 FUC786426:FUF786426 GDY786426:GEB786426 GNU786426:GNX786426 GXQ786426:GXT786426 HHM786426:HHP786426 HRI786426:HRL786426 IBE786426:IBH786426 ILA786426:ILD786426 IUW786426:IUZ786426 JES786426:JEV786426 JOO786426:JOR786426 JYK786426:JYN786426 KIG786426:KIJ786426 KSC786426:KSF786426 LBY786426:LCB786426 LLU786426:LLX786426 LVQ786426:LVT786426 MFM786426:MFP786426 MPI786426:MPL786426 MZE786426:MZH786426 NJA786426:NJD786426 NSW786426:NSZ786426 OCS786426:OCV786426 OMO786426:OMR786426 OWK786426:OWN786426 PGG786426:PGJ786426 PQC786426:PQF786426 PZY786426:QAB786426 QJU786426:QJX786426 QTQ786426:QTT786426 RDM786426:RDP786426 RNI786426:RNL786426 RXE786426:RXH786426 SHA786426:SHD786426 SQW786426:SQZ786426 TAS786426:TAV786426 TKO786426:TKR786426 TUK786426:TUN786426 UEG786426:UEJ786426 UOC786426:UOF786426 UXY786426:UYB786426 VHU786426:VHX786426 VRQ786426:VRT786426 WBM786426:WBP786426 WLI786426:WLL786426 WVE786426:WVH786426 J851962:M851962 IS851962:IV851962 SO851962:SR851962 ACK851962:ACN851962 AMG851962:AMJ851962 AWC851962:AWF851962 BFY851962:BGB851962 BPU851962:BPX851962 BZQ851962:BZT851962 CJM851962:CJP851962 CTI851962:CTL851962 DDE851962:DDH851962 DNA851962:DND851962 DWW851962:DWZ851962 EGS851962:EGV851962 EQO851962:EQR851962 FAK851962:FAN851962 FKG851962:FKJ851962 FUC851962:FUF851962 GDY851962:GEB851962 GNU851962:GNX851962 GXQ851962:GXT851962 HHM851962:HHP851962 HRI851962:HRL851962 IBE851962:IBH851962 ILA851962:ILD851962 IUW851962:IUZ851962 JES851962:JEV851962 JOO851962:JOR851962 JYK851962:JYN851962 KIG851962:KIJ851962 KSC851962:KSF851962 LBY851962:LCB851962 LLU851962:LLX851962 LVQ851962:LVT851962 MFM851962:MFP851962 MPI851962:MPL851962 MZE851962:MZH851962 NJA851962:NJD851962 NSW851962:NSZ851962 OCS851962:OCV851962 OMO851962:OMR851962 OWK851962:OWN851962 PGG851962:PGJ851962 PQC851962:PQF851962 PZY851962:QAB851962 QJU851962:QJX851962 QTQ851962:QTT851962 RDM851962:RDP851962 RNI851962:RNL851962 RXE851962:RXH851962 SHA851962:SHD851962 SQW851962:SQZ851962 TAS851962:TAV851962 TKO851962:TKR851962 TUK851962:TUN851962 UEG851962:UEJ851962 UOC851962:UOF851962 UXY851962:UYB851962 VHU851962:VHX851962 VRQ851962:VRT851962 WBM851962:WBP851962 WLI851962:WLL851962 WVE851962:WVH851962 J917498:M917498 IS917498:IV917498 SO917498:SR917498 ACK917498:ACN917498 AMG917498:AMJ917498 AWC917498:AWF917498 BFY917498:BGB917498 BPU917498:BPX917498 BZQ917498:BZT917498 CJM917498:CJP917498 CTI917498:CTL917498 DDE917498:DDH917498 DNA917498:DND917498 DWW917498:DWZ917498 EGS917498:EGV917498 EQO917498:EQR917498 FAK917498:FAN917498 FKG917498:FKJ917498 FUC917498:FUF917498 GDY917498:GEB917498 GNU917498:GNX917498 GXQ917498:GXT917498 HHM917498:HHP917498 HRI917498:HRL917498 IBE917498:IBH917498 ILA917498:ILD917498 IUW917498:IUZ917498 JES917498:JEV917498 JOO917498:JOR917498 JYK917498:JYN917498 KIG917498:KIJ917498 KSC917498:KSF917498 LBY917498:LCB917498 LLU917498:LLX917498 LVQ917498:LVT917498 MFM917498:MFP917498 MPI917498:MPL917498 MZE917498:MZH917498 NJA917498:NJD917498 NSW917498:NSZ917498 OCS917498:OCV917498 OMO917498:OMR917498 OWK917498:OWN917498 PGG917498:PGJ917498 PQC917498:PQF917498 PZY917498:QAB917498 QJU917498:QJX917498 QTQ917498:QTT917498 RDM917498:RDP917498 RNI917498:RNL917498 RXE917498:RXH917498 SHA917498:SHD917498 SQW917498:SQZ917498 TAS917498:TAV917498 TKO917498:TKR917498 TUK917498:TUN917498 UEG917498:UEJ917498 UOC917498:UOF917498 UXY917498:UYB917498 VHU917498:VHX917498 VRQ917498:VRT917498 WBM917498:WBP917498 WLI917498:WLL917498 WVE917498:WVH917498 J983034:M983034 IS983034:IV983034 SO983034:SR983034 ACK983034:ACN983034 AMG983034:AMJ983034 AWC983034:AWF983034 BFY983034:BGB983034 BPU983034:BPX983034 BZQ983034:BZT983034 CJM983034:CJP983034 CTI983034:CTL983034 DDE983034:DDH983034 DNA983034:DND983034 DWW983034:DWZ983034 EGS983034:EGV983034 EQO983034:EQR983034 FAK983034:FAN983034 FKG983034:FKJ983034 FUC983034:FUF983034 GDY983034:GEB983034 GNU983034:GNX983034 GXQ983034:GXT983034 HHM983034:HHP983034 HRI983034:HRL983034 IBE983034:IBH983034 ILA983034:ILD983034 IUW983034:IUZ983034 JES983034:JEV983034 JOO983034:JOR983034 JYK983034:JYN983034 KIG983034:KIJ983034 KSC983034:KSF983034 LBY983034:LCB983034 LLU983034:LLX983034 LVQ983034:LVT983034 MFM983034:MFP983034 MPI983034:MPL983034 MZE983034:MZH983034 NJA983034:NJD983034 NSW983034:NSZ983034 OCS983034:OCV983034 OMO983034:OMR983034 OWK983034:OWN983034 PGG983034:PGJ983034 PQC983034:PQF983034 PZY983034:QAB983034 QJU983034:QJX983034 QTQ983034:QTT983034 RDM983034:RDP983034 RNI983034:RNL983034 RXE983034:RXH983034 SHA983034:SHD983034 SQW983034:SQZ983034 TAS983034:TAV983034 TKO983034:TKR983034 TUK983034:TUN983034 UEG983034:UEJ983034 UOC983034:UOF983034 UXY983034:UYB983034 VHU983034:VHX983034 VRQ983034:VRT983034 WBM983034:WBP983034 WLI983034:WLL983034" xr:uid="{5D0029F9-B907-436A-BD2C-8360445872E8}">
      <formula1>#REF!</formula1>
    </dataValidation>
    <dataValidation allowBlank="1" showInputMessage="1" promptTitle="作成日を入力" prompt="_x000a_作成日を_x000a_　2023/4/1_x000a_というようにこのセルにデータ入力！" sqref="WVQ983032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V65528 JE65528 TA65528 ACW65528 AMS65528 AWO65528 BGK65528 BQG65528 CAC65528 CJY65528 CTU65528 DDQ65528 DNM65528 DXI65528 EHE65528 ERA65528 FAW65528 FKS65528 FUO65528 GEK65528 GOG65528 GYC65528 HHY65528 HRU65528 IBQ65528 ILM65528 IVI65528 JFE65528 JPA65528 JYW65528 KIS65528 KSO65528 LCK65528 LMG65528 LWC65528 MFY65528 MPU65528 MZQ65528 NJM65528 NTI65528 ODE65528 ONA65528 OWW65528 PGS65528 PQO65528 QAK65528 QKG65528 QUC65528 RDY65528 RNU65528 RXQ65528 SHM65528 SRI65528 TBE65528 TLA65528 TUW65528 UES65528 UOO65528 UYK65528 VIG65528 VSC65528 WBY65528 WLU65528 WVQ65528 V131064 JE131064 TA131064 ACW131064 AMS131064 AWO131064 BGK131064 BQG131064 CAC131064 CJY131064 CTU131064 DDQ131064 DNM131064 DXI131064 EHE131064 ERA131064 FAW131064 FKS131064 FUO131064 GEK131064 GOG131064 GYC131064 HHY131064 HRU131064 IBQ131064 ILM131064 IVI131064 JFE131064 JPA131064 JYW131064 KIS131064 KSO131064 LCK131064 LMG131064 LWC131064 MFY131064 MPU131064 MZQ131064 NJM131064 NTI131064 ODE131064 ONA131064 OWW131064 PGS131064 PQO131064 QAK131064 QKG131064 QUC131064 RDY131064 RNU131064 RXQ131064 SHM131064 SRI131064 TBE131064 TLA131064 TUW131064 UES131064 UOO131064 UYK131064 VIG131064 VSC131064 WBY131064 WLU131064 WVQ131064 V196600 JE196600 TA196600 ACW196600 AMS196600 AWO196600 BGK196600 BQG196600 CAC196600 CJY196600 CTU196600 DDQ196600 DNM196600 DXI196600 EHE196600 ERA196600 FAW196600 FKS196600 FUO196600 GEK196600 GOG196600 GYC196600 HHY196600 HRU196600 IBQ196600 ILM196600 IVI196600 JFE196600 JPA196600 JYW196600 KIS196600 KSO196600 LCK196600 LMG196600 LWC196600 MFY196600 MPU196600 MZQ196600 NJM196600 NTI196600 ODE196600 ONA196600 OWW196600 PGS196600 PQO196600 QAK196600 QKG196600 QUC196600 RDY196600 RNU196600 RXQ196600 SHM196600 SRI196600 TBE196600 TLA196600 TUW196600 UES196600 UOO196600 UYK196600 VIG196600 VSC196600 WBY196600 WLU196600 WVQ196600 V262136 JE262136 TA262136 ACW262136 AMS262136 AWO262136 BGK262136 BQG262136 CAC262136 CJY262136 CTU262136 DDQ262136 DNM262136 DXI262136 EHE262136 ERA262136 FAW262136 FKS262136 FUO262136 GEK262136 GOG262136 GYC262136 HHY262136 HRU262136 IBQ262136 ILM262136 IVI262136 JFE262136 JPA262136 JYW262136 KIS262136 KSO262136 LCK262136 LMG262136 LWC262136 MFY262136 MPU262136 MZQ262136 NJM262136 NTI262136 ODE262136 ONA262136 OWW262136 PGS262136 PQO262136 QAK262136 QKG262136 QUC262136 RDY262136 RNU262136 RXQ262136 SHM262136 SRI262136 TBE262136 TLA262136 TUW262136 UES262136 UOO262136 UYK262136 VIG262136 VSC262136 WBY262136 WLU262136 WVQ262136 V327672 JE327672 TA327672 ACW327672 AMS327672 AWO327672 BGK327672 BQG327672 CAC327672 CJY327672 CTU327672 DDQ327672 DNM327672 DXI327672 EHE327672 ERA327672 FAW327672 FKS327672 FUO327672 GEK327672 GOG327672 GYC327672 HHY327672 HRU327672 IBQ327672 ILM327672 IVI327672 JFE327672 JPA327672 JYW327672 KIS327672 KSO327672 LCK327672 LMG327672 LWC327672 MFY327672 MPU327672 MZQ327672 NJM327672 NTI327672 ODE327672 ONA327672 OWW327672 PGS327672 PQO327672 QAK327672 QKG327672 QUC327672 RDY327672 RNU327672 RXQ327672 SHM327672 SRI327672 TBE327672 TLA327672 TUW327672 UES327672 UOO327672 UYK327672 VIG327672 VSC327672 WBY327672 WLU327672 WVQ327672 V393208 JE393208 TA393208 ACW393208 AMS393208 AWO393208 BGK393208 BQG393208 CAC393208 CJY393208 CTU393208 DDQ393208 DNM393208 DXI393208 EHE393208 ERA393208 FAW393208 FKS393208 FUO393208 GEK393208 GOG393208 GYC393208 HHY393208 HRU393208 IBQ393208 ILM393208 IVI393208 JFE393208 JPA393208 JYW393208 KIS393208 KSO393208 LCK393208 LMG393208 LWC393208 MFY393208 MPU393208 MZQ393208 NJM393208 NTI393208 ODE393208 ONA393208 OWW393208 PGS393208 PQO393208 QAK393208 QKG393208 QUC393208 RDY393208 RNU393208 RXQ393208 SHM393208 SRI393208 TBE393208 TLA393208 TUW393208 UES393208 UOO393208 UYK393208 VIG393208 VSC393208 WBY393208 WLU393208 WVQ393208 V458744 JE458744 TA458744 ACW458744 AMS458744 AWO458744 BGK458744 BQG458744 CAC458744 CJY458744 CTU458744 DDQ458744 DNM458744 DXI458744 EHE458744 ERA458744 FAW458744 FKS458744 FUO458744 GEK458744 GOG458744 GYC458744 HHY458744 HRU458744 IBQ458744 ILM458744 IVI458744 JFE458744 JPA458744 JYW458744 KIS458744 KSO458744 LCK458744 LMG458744 LWC458744 MFY458744 MPU458744 MZQ458744 NJM458744 NTI458744 ODE458744 ONA458744 OWW458744 PGS458744 PQO458744 QAK458744 QKG458744 QUC458744 RDY458744 RNU458744 RXQ458744 SHM458744 SRI458744 TBE458744 TLA458744 TUW458744 UES458744 UOO458744 UYK458744 VIG458744 VSC458744 WBY458744 WLU458744 WVQ458744 V524280 JE524280 TA524280 ACW524280 AMS524280 AWO524280 BGK524280 BQG524280 CAC524280 CJY524280 CTU524280 DDQ524280 DNM524280 DXI524280 EHE524280 ERA524280 FAW524280 FKS524280 FUO524280 GEK524280 GOG524280 GYC524280 HHY524280 HRU524280 IBQ524280 ILM524280 IVI524280 JFE524280 JPA524280 JYW524280 KIS524280 KSO524280 LCK524280 LMG524280 LWC524280 MFY524280 MPU524280 MZQ524280 NJM524280 NTI524280 ODE524280 ONA524280 OWW524280 PGS524280 PQO524280 QAK524280 QKG524280 QUC524280 RDY524280 RNU524280 RXQ524280 SHM524280 SRI524280 TBE524280 TLA524280 TUW524280 UES524280 UOO524280 UYK524280 VIG524280 VSC524280 WBY524280 WLU524280 WVQ524280 V589816 JE589816 TA589816 ACW589816 AMS589816 AWO589816 BGK589816 BQG589816 CAC589816 CJY589816 CTU589816 DDQ589816 DNM589816 DXI589816 EHE589816 ERA589816 FAW589816 FKS589816 FUO589816 GEK589816 GOG589816 GYC589816 HHY589816 HRU589816 IBQ589816 ILM589816 IVI589816 JFE589816 JPA589816 JYW589816 KIS589816 KSO589816 LCK589816 LMG589816 LWC589816 MFY589816 MPU589816 MZQ589816 NJM589816 NTI589816 ODE589816 ONA589816 OWW589816 PGS589816 PQO589816 QAK589816 QKG589816 QUC589816 RDY589816 RNU589816 RXQ589816 SHM589816 SRI589816 TBE589816 TLA589816 TUW589816 UES589816 UOO589816 UYK589816 VIG589816 VSC589816 WBY589816 WLU589816 WVQ589816 V655352 JE655352 TA655352 ACW655352 AMS655352 AWO655352 BGK655352 BQG655352 CAC655352 CJY655352 CTU655352 DDQ655352 DNM655352 DXI655352 EHE655352 ERA655352 FAW655352 FKS655352 FUO655352 GEK655352 GOG655352 GYC655352 HHY655352 HRU655352 IBQ655352 ILM655352 IVI655352 JFE655352 JPA655352 JYW655352 KIS655352 KSO655352 LCK655352 LMG655352 LWC655352 MFY655352 MPU655352 MZQ655352 NJM655352 NTI655352 ODE655352 ONA655352 OWW655352 PGS655352 PQO655352 QAK655352 QKG655352 QUC655352 RDY655352 RNU655352 RXQ655352 SHM655352 SRI655352 TBE655352 TLA655352 TUW655352 UES655352 UOO655352 UYK655352 VIG655352 VSC655352 WBY655352 WLU655352 WVQ655352 V720888 JE720888 TA720888 ACW720888 AMS720888 AWO720888 BGK720888 BQG720888 CAC720888 CJY720888 CTU720888 DDQ720888 DNM720888 DXI720888 EHE720888 ERA720888 FAW720888 FKS720888 FUO720888 GEK720888 GOG720888 GYC720888 HHY720888 HRU720888 IBQ720888 ILM720888 IVI720888 JFE720888 JPA720888 JYW720888 KIS720888 KSO720888 LCK720888 LMG720888 LWC720888 MFY720888 MPU720888 MZQ720888 NJM720888 NTI720888 ODE720888 ONA720888 OWW720888 PGS720888 PQO720888 QAK720888 QKG720888 QUC720888 RDY720888 RNU720888 RXQ720888 SHM720888 SRI720888 TBE720888 TLA720888 TUW720888 UES720888 UOO720888 UYK720888 VIG720888 VSC720888 WBY720888 WLU720888 WVQ720888 V786424 JE786424 TA786424 ACW786424 AMS786424 AWO786424 BGK786424 BQG786424 CAC786424 CJY786424 CTU786424 DDQ786424 DNM786424 DXI786424 EHE786424 ERA786424 FAW786424 FKS786424 FUO786424 GEK786424 GOG786424 GYC786424 HHY786424 HRU786424 IBQ786424 ILM786424 IVI786424 JFE786424 JPA786424 JYW786424 KIS786424 KSO786424 LCK786424 LMG786424 LWC786424 MFY786424 MPU786424 MZQ786424 NJM786424 NTI786424 ODE786424 ONA786424 OWW786424 PGS786424 PQO786424 QAK786424 QKG786424 QUC786424 RDY786424 RNU786424 RXQ786424 SHM786424 SRI786424 TBE786424 TLA786424 TUW786424 UES786424 UOO786424 UYK786424 VIG786424 VSC786424 WBY786424 WLU786424 WVQ786424 V851960 JE851960 TA851960 ACW851960 AMS851960 AWO851960 BGK851960 BQG851960 CAC851960 CJY851960 CTU851960 DDQ851960 DNM851960 DXI851960 EHE851960 ERA851960 FAW851960 FKS851960 FUO851960 GEK851960 GOG851960 GYC851960 HHY851960 HRU851960 IBQ851960 ILM851960 IVI851960 JFE851960 JPA851960 JYW851960 KIS851960 KSO851960 LCK851960 LMG851960 LWC851960 MFY851960 MPU851960 MZQ851960 NJM851960 NTI851960 ODE851960 ONA851960 OWW851960 PGS851960 PQO851960 QAK851960 QKG851960 QUC851960 RDY851960 RNU851960 RXQ851960 SHM851960 SRI851960 TBE851960 TLA851960 TUW851960 UES851960 UOO851960 UYK851960 VIG851960 VSC851960 WBY851960 WLU851960 WVQ851960 V917496 JE917496 TA917496 ACW917496 AMS917496 AWO917496 BGK917496 BQG917496 CAC917496 CJY917496 CTU917496 DDQ917496 DNM917496 DXI917496 EHE917496 ERA917496 FAW917496 FKS917496 FUO917496 GEK917496 GOG917496 GYC917496 HHY917496 HRU917496 IBQ917496 ILM917496 IVI917496 JFE917496 JPA917496 JYW917496 KIS917496 KSO917496 LCK917496 LMG917496 LWC917496 MFY917496 MPU917496 MZQ917496 NJM917496 NTI917496 ODE917496 ONA917496 OWW917496 PGS917496 PQO917496 QAK917496 QKG917496 QUC917496 RDY917496 RNU917496 RXQ917496 SHM917496 SRI917496 TBE917496 TLA917496 TUW917496 UES917496 UOO917496 UYK917496 VIG917496 VSC917496 WBY917496 WLU917496 WVQ917496 V983032 JE983032 TA983032 ACW983032 AMS983032 AWO983032 BGK983032 BQG983032 CAC983032 CJY983032 CTU983032 DDQ983032 DNM983032 DXI983032 EHE983032 ERA983032 FAW983032 FKS983032 FUO983032 GEK983032 GOG983032 GYC983032 HHY983032 HRU983032 IBQ983032 ILM983032 IVI983032 JFE983032 JPA983032 JYW983032 KIS983032 KSO983032 LCK983032 LMG983032 LWC983032 MFY983032 MPU983032 MZQ983032 NJM983032 NTI983032 ODE983032 ONA983032 OWW983032 PGS983032 PQO983032 QAK983032 QKG983032 QUC983032 RDY983032 RNU983032 RXQ983032 SHM983032 SRI983032 TBE983032 TLA983032 TUW983032 UES983032 UOO983032 UYK983032 VIG983032 VSC983032 WBY983032 WLU983032" xr:uid="{EB546652-42D6-4476-96D2-638C3755F888}"/>
    <dataValidation allowBlank="1" showInputMessage="1" showErrorMessage="1" promptTitle="チーム名入力" prompt="_x000a_TeamJBAへの登録名によって、正確に入力してください。" sqref="WUW983034:WVD983034 IK3:IR3 SG3:SN3 ACC3:ACJ3 ALY3:AMF3 AVU3:AWB3 BFQ3:BFX3 BPM3:BPT3 BZI3:BZP3 CJE3:CJL3 CTA3:CTH3 DCW3:DDD3 DMS3:DMZ3 DWO3:DWV3 EGK3:EGR3 EQG3:EQN3 FAC3:FAJ3 FJY3:FKF3 FTU3:FUB3 GDQ3:GDX3 GNM3:GNT3 GXI3:GXP3 HHE3:HHL3 HRA3:HRH3 IAW3:IBD3 IKS3:IKZ3 IUO3:IUV3 JEK3:JER3 JOG3:JON3 JYC3:JYJ3 KHY3:KIF3 KRU3:KSB3 LBQ3:LBX3 LLM3:LLT3 LVI3:LVP3 MFE3:MFL3 MPA3:MPH3 MYW3:MZD3 NIS3:NIZ3 NSO3:NSV3 OCK3:OCR3 OMG3:OMN3 OWC3:OWJ3 PFY3:PGF3 PPU3:PQB3 PZQ3:PZX3 QJM3:QJT3 QTI3:QTP3 RDE3:RDL3 RNA3:RNH3 RWW3:RXD3 SGS3:SGZ3 SQO3:SQV3 TAK3:TAR3 TKG3:TKN3 TUC3:TUJ3 UDY3:UEF3 UNU3:UOB3 UXQ3:UXX3 VHM3:VHT3 VRI3:VRP3 WBE3:WBL3 WLA3:WLH3 WUW3:WVD3 B65530:I65530 IK65530:IR65530 SG65530:SN65530 ACC65530:ACJ65530 ALY65530:AMF65530 AVU65530:AWB65530 BFQ65530:BFX65530 BPM65530:BPT65530 BZI65530:BZP65530 CJE65530:CJL65530 CTA65530:CTH65530 DCW65530:DDD65530 DMS65530:DMZ65530 DWO65530:DWV65530 EGK65530:EGR65530 EQG65530:EQN65530 FAC65530:FAJ65530 FJY65530:FKF65530 FTU65530:FUB65530 GDQ65530:GDX65530 GNM65530:GNT65530 GXI65530:GXP65530 HHE65530:HHL65530 HRA65530:HRH65530 IAW65530:IBD65530 IKS65530:IKZ65530 IUO65530:IUV65530 JEK65530:JER65530 JOG65530:JON65530 JYC65530:JYJ65530 KHY65530:KIF65530 KRU65530:KSB65530 LBQ65530:LBX65530 LLM65530:LLT65530 LVI65530:LVP65530 MFE65530:MFL65530 MPA65530:MPH65530 MYW65530:MZD65530 NIS65530:NIZ65530 NSO65530:NSV65530 OCK65530:OCR65530 OMG65530:OMN65530 OWC65530:OWJ65530 PFY65530:PGF65530 PPU65530:PQB65530 PZQ65530:PZX65530 QJM65530:QJT65530 QTI65530:QTP65530 RDE65530:RDL65530 RNA65530:RNH65530 RWW65530:RXD65530 SGS65530:SGZ65530 SQO65530:SQV65530 TAK65530:TAR65530 TKG65530:TKN65530 TUC65530:TUJ65530 UDY65530:UEF65530 UNU65530:UOB65530 UXQ65530:UXX65530 VHM65530:VHT65530 VRI65530:VRP65530 WBE65530:WBL65530 WLA65530:WLH65530 WUW65530:WVD65530 B131066:I131066 IK131066:IR131066 SG131066:SN131066 ACC131066:ACJ131066 ALY131066:AMF131066 AVU131066:AWB131066 BFQ131066:BFX131066 BPM131066:BPT131066 BZI131066:BZP131066 CJE131066:CJL131066 CTA131066:CTH131066 DCW131066:DDD131066 DMS131066:DMZ131066 DWO131066:DWV131066 EGK131066:EGR131066 EQG131066:EQN131066 FAC131066:FAJ131066 FJY131066:FKF131066 FTU131066:FUB131066 GDQ131066:GDX131066 GNM131066:GNT131066 GXI131066:GXP131066 HHE131066:HHL131066 HRA131066:HRH131066 IAW131066:IBD131066 IKS131066:IKZ131066 IUO131066:IUV131066 JEK131066:JER131066 JOG131066:JON131066 JYC131066:JYJ131066 KHY131066:KIF131066 KRU131066:KSB131066 LBQ131066:LBX131066 LLM131066:LLT131066 LVI131066:LVP131066 MFE131066:MFL131066 MPA131066:MPH131066 MYW131066:MZD131066 NIS131066:NIZ131066 NSO131066:NSV131066 OCK131066:OCR131066 OMG131066:OMN131066 OWC131066:OWJ131066 PFY131066:PGF131066 PPU131066:PQB131066 PZQ131066:PZX131066 QJM131066:QJT131066 QTI131066:QTP131066 RDE131066:RDL131066 RNA131066:RNH131066 RWW131066:RXD131066 SGS131066:SGZ131066 SQO131066:SQV131066 TAK131066:TAR131066 TKG131066:TKN131066 TUC131066:TUJ131066 UDY131066:UEF131066 UNU131066:UOB131066 UXQ131066:UXX131066 VHM131066:VHT131066 VRI131066:VRP131066 WBE131066:WBL131066 WLA131066:WLH131066 WUW131066:WVD131066 B196602:I196602 IK196602:IR196602 SG196602:SN196602 ACC196602:ACJ196602 ALY196602:AMF196602 AVU196602:AWB196602 BFQ196602:BFX196602 BPM196602:BPT196602 BZI196602:BZP196602 CJE196602:CJL196602 CTA196602:CTH196602 DCW196602:DDD196602 DMS196602:DMZ196602 DWO196602:DWV196602 EGK196602:EGR196602 EQG196602:EQN196602 FAC196602:FAJ196602 FJY196602:FKF196602 FTU196602:FUB196602 GDQ196602:GDX196602 GNM196602:GNT196602 GXI196602:GXP196602 HHE196602:HHL196602 HRA196602:HRH196602 IAW196602:IBD196602 IKS196602:IKZ196602 IUO196602:IUV196602 JEK196602:JER196602 JOG196602:JON196602 JYC196602:JYJ196602 KHY196602:KIF196602 KRU196602:KSB196602 LBQ196602:LBX196602 LLM196602:LLT196602 LVI196602:LVP196602 MFE196602:MFL196602 MPA196602:MPH196602 MYW196602:MZD196602 NIS196602:NIZ196602 NSO196602:NSV196602 OCK196602:OCR196602 OMG196602:OMN196602 OWC196602:OWJ196602 PFY196602:PGF196602 PPU196602:PQB196602 PZQ196602:PZX196602 QJM196602:QJT196602 QTI196602:QTP196602 RDE196602:RDL196602 RNA196602:RNH196602 RWW196602:RXD196602 SGS196602:SGZ196602 SQO196602:SQV196602 TAK196602:TAR196602 TKG196602:TKN196602 TUC196602:TUJ196602 UDY196602:UEF196602 UNU196602:UOB196602 UXQ196602:UXX196602 VHM196602:VHT196602 VRI196602:VRP196602 WBE196602:WBL196602 WLA196602:WLH196602 WUW196602:WVD196602 B262138:I262138 IK262138:IR262138 SG262138:SN262138 ACC262138:ACJ262138 ALY262138:AMF262138 AVU262138:AWB262138 BFQ262138:BFX262138 BPM262138:BPT262138 BZI262138:BZP262138 CJE262138:CJL262138 CTA262138:CTH262138 DCW262138:DDD262138 DMS262138:DMZ262138 DWO262138:DWV262138 EGK262138:EGR262138 EQG262138:EQN262138 FAC262138:FAJ262138 FJY262138:FKF262138 FTU262138:FUB262138 GDQ262138:GDX262138 GNM262138:GNT262138 GXI262138:GXP262138 HHE262138:HHL262138 HRA262138:HRH262138 IAW262138:IBD262138 IKS262138:IKZ262138 IUO262138:IUV262138 JEK262138:JER262138 JOG262138:JON262138 JYC262138:JYJ262138 KHY262138:KIF262138 KRU262138:KSB262138 LBQ262138:LBX262138 LLM262138:LLT262138 LVI262138:LVP262138 MFE262138:MFL262138 MPA262138:MPH262138 MYW262138:MZD262138 NIS262138:NIZ262138 NSO262138:NSV262138 OCK262138:OCR262138 OMG262138:OMN262138 OWC262138:OWJ262138 PFY262138:PGF262138 PPU262138:PQB262138 PZQ262138:PZX262138 QJM262138:QJT262138 QTI262138:QTP262138 RDE262138:RDL262138 RNA262138:RNH262138 RWW262138:RXD262138 SGS262138:SGZ262138 SQO262138:SQV262138 TAK262138:TAR262138 TKG262138:TKN262138 TUC262138:TUJ262138 UDY262138:UEF262138 UNU262138:UOB262138 UXQ262138:UXX262138 VHM262138:VHT262138 VRI262138:VRP262138 WBE262138:WBL262138 WLA262138:WLH262138 WUW262138:WVD262138 B327674:I327674 IK327674:IR327674 SG327674:SN327674 ACC327674:ACJ327674 ALY327674:AMF327674 AVU327674:AWB327674 BFQ327674:BFX327674 BPM327674:BPT327674 BZI327674:BZP327674 CJE327674:CJL327674 CTA327674:CTH327674 DCW327674:DDD327674 DMS327674:DMZ327674 DWO327674:DWV327674 EGK327674:EGR327674 EQG327674:EQN327674 FAC327674:FAJ327674 FJY327674:FKF327674 FTU327674:FUB327674 GDQ327674:GDX327674 GNM327674:GNT327674 GXI327674:GXP327674 HHE327674:HHL327674 HRA327674:HRH327674 IAW327674:IBD327674 IKS327674:IKZ327674 IUO327674:IUV327674 JEK327674:JER327674 JOG327674:JON327674 JYC327674:JYJ327674 KHY327674:KIF327674 KRU327674:KSB327674 LBQ327674:LBX327674 LLM327674:LLT327674 LVI327674:LVP327674 MFE327674:MFL327674 MPA327674:MPH327674 MYW327674:MZD327674 NIS327674:NIZ327674 NSO327674:NSV327674 OCK327674:OCR327674 OMG327674:OMN327674 OWC327674:OWJ327674 PFY327674:PGF327674 PPU327674:PQB327674 PZQ327674:PZX327674 QJM327674:QJT327674 QTI327674:QTP327674 RDE327674:RDL327674 RNA327674:RNH327674 RWW327674:RXD327674 SGS327674:SGZ327674 SQO327674:SQV327674 TAK327674:TAR327674 TKG327674:TKN327674 TUC327674:TUJ327674 UDY327674:UEF327674 UNU327674:UOB327674 UXQ327674:UXX327674 VHM327674:VHT327674 VRI327674:VRP327674 WBE327674:WBL327674 WLA327674:WLH327674 WUW327674:WVD327674 B393210:I393210 IK393210:IR393210 SG393210:SN393210 ACC393210:ACJ393210 ALY393210:AMF393210 AVU393210:AWB393210 BFQ393210:BFX393210 BPM393210:BPT393210 BZI393210:BZP393210 CJE393210:CJL393210 CTA393210:CTH393210 DCW393210:DDD393210 DMS393210:DMZ393210 DWO393210:DWV393210 EGK393210:EGR393210 EQG393210:EQN393210 FAC393210:FAJ393210 FJY393210:FKF393210 FTU393210:FUB393210 GDQ393210:GDX393210 GNM393210:GNT393210 GXI393210:GXP393210 HHE393210:HHL393210 HRA393210:HRH393210 IAW393210:IBD393210 IKS393210:IKZ393210 IUO393210:IUV393210 JEK393210:JER393210 JOG393210:JON393210 JYC393210:JYJ393210 KHY393210:KIF393210 KRU393210:KSB393210 LBQ393210:LBX393210 LLM393210:LLT393210 LVI393210:LVP393210 MFE393210:MFL393210 MPA393210:MPH393210 MYW393210:MZD393210 NIS393210:NIZ393210 NSO393210:NSV393210 OCK393210:OCR393210 OMG393210:OMN393210 OWC393210:OWJ393210 PFY393210:PGF393210 PPU393210:PQB393210 PZQ393210:PZX393210 QJM393210:QJT393210 QTI393210:QTP393210 RDE393210:RDL393210 RNA393210:RNH393210 RWW393210:RXD393210 SGS393210:SGZ393210 SQO393210:SQV393210 TAK393210:TAR393210 TKG393210:TKN393210 TUC393210:TUJ393210 UDY393210:UEF393210 UNU393210:UOB393210 UXQ393210:UXX393210 VHM393210:VHT393210 VRI393210:VRP393210 WBE393210:WBL393210 WLA393210:WLH393210 WUW393210:WVD393210 B458746:I458746 IK458746:IR458746 SG458746:SN458746 ACC458746:ACJ458746 ALY458746:AMF458746 AVU458746:AWB458746 BFQ458746:BFX458746 BPM458746:BPT458746 BZI458746:BZP458746 CJE458746:CJL458746 CTA458746:CTH458746 DCW458746:DDD458746 DMS458746:DMZ458746 DWO458746:DWV458746 EGK458746:EGR458746 EQG458746:EQN458746 FAC458746:FAJ458746 FJY458746:FKF458746 FTU458746:FUB458746 GDQ458746:GDX458746 GNM458746:GNT458746 GXI458746:GXP458746 HHE458746:HHL458746 HRA458746:HRH458746 IAW458746:IBD458746 IKS458746:IKZ458746 IUO458746:IUV458746 JEK458746:JER458746 JOG458746:JON458746 JYC458746:JYJ458746 KHY458746:KIF458746 KRU458746:KSB458746 LBQ458746:LBX458746 LLM458746:LLT458746 LVI458746:LVP458746 MFE458746:MFL458746 MPA458746:MPH458746 MYW458746:MZD458746 NIS458746:NIZ458746 NSO458746:NSV458746 OCK458746:OCR458746 OMG458746:OMN458746 OWC458746:OWJ458746 PFY458746:PGF458746 PPU458746:PQB458746 PZQ458746:PZX458746 QJM458746:QJT458746 QTI458746:QTP458746 RDE458746:RDL458746 RNA458746:RNH458746 RWW458746:RXD458746 SGS458746:SGZ458746 SQO458746:SQV458746 TAK458746:TAR458746 TKG458746:TKN458746 TUC458746:TUJ458746 UDY458746:UEF458746 UNU458746:UOB458746 UXQ458746:UXX458746 VHM458746:VHT458746 VRI458746:VRP458746 WBE458746:WBL458746 WLA458746:WLH458746 WUW458746:WVD458746 B524282:I524282 IK524282:IR524282 SG524282:SN524282 ACC524282:ACJ524282 ALY524282:AMF524282 AVU524282:AWB524282 BFQ524282:BFX524282 BPM524282:BPT524282 BZI524282:BZP524282 CJE524282:CJL524282 CTA524282:CTH524282 DCW524282:DDD524282 DMS524282:DMZ524282 DWO524282:DWV524282 EGK524282:EGR524282 EQG524282:EQN524282 FAC524282:FAJ524282 FJY524282:FKF524282 FTU524282:FUB524282 GDQ524282:GDX524282 GNM524282:GNT524282 GXI524282:GXP524282 HHE524282:HHL524282 HRA524282:HRH524282 IAW524282:IBD524282 IKS524282:IKZ524282 IUO524282:IUV524282 JEK524282:JER524282 JOG524282:JON524282 JYC524282:JYJ524282 KHY524282:KIF524282 KRU524282:KSB524282 LBQ524282:LBX524282 LLM524282:LLT524282 LVI524282:LVP524282 MFE524282:MFL524282 MPA524282:MPH524282 MYW524282:MZD524282 NIS524282:NIZ524282 NSO524282:NSV524282 OCK524282:OCR524282 OMG524282:OMN524282 OWC524282:OWJ524282 PFY524282:PGF524282 PPU524282:PQB524282 PZQ524282:PZX524282 QJM524282:QJT524282 QTI524282:QTP524282 RDE524282:RDL524282 RNA524282:RNH524282 RWW524282:RXD524282 SGS524282:SGZ524282 SQO524282:SQV524282 TAK524282:TAR524282 TKG524282:TKN524282 TUC524282:TUJ524282 UDY524282:UEF524282 UNU524282:UOB524282 UXQ524282:UXX524282 VHM524282:VHT524282 VRI524282:VRP524282 WBE524282:WBL524282 WLA524282:WLH524282 WUW524282:WVD524282 B589818:I589818 IK589818:IR589818 SG589818:SN589818 ACC589818:ACJ589818 ALY589818:AMF589818 AVU589818:AWB589818 BFQ589818:BFX589818 BPM589818:BPT589818 BZI589818:BZP589818 CJE589818:CJL589818 CTA589818:CTH589818 DCW589818:DDD589818 DMS589818:DMZ589818 DWO589818:DWV589818 EGK589818:EGR589818 EQG589818:EQN589818 FAC589818:FAJ589818 FJY589818:FKF589818 FTU589818:FUB589818 GDQ589818:GDX589818 GNM589818:GNT589818 GXI589818:GXP589818 HHE589818:HHL589818 HRA589818:HRH589818 IAW589818:IBD589818 IKS589818:IKZ589818 IUO589818:IUV589818 JEK589818:JER589818 JOG589818:JON589818 JYC589818:JYJ589818 KHY589818:KIF589818 KRU589818:KSB589818 LBQ589818:LBX589818 LLM589818:LLT589818 LVI589818:LVP589818 MFE589818:MFL589818 MPA589818:MPH589818 MYW589818:MZD589818 NIS589818:NIZ589818 NSO589818:NSV589818 OCK589818:OCR589818 OMG589818:OMN589818 OWC589818:OWJ589818 PFY589818:PGF589818 PPU589818:PQB589818 PZQ589818:PZX589818 QJM589818:QJT589818 QTI589818:QTP589818 RDE589818:RDL589818 RNA589818:RNH589818 RWW589818:RXD589818 SGS589818:SGZ589818 SQO589818:SQV589818 TAK589818:TAR589818 TKG589818:TKN589818 TUC589818:TUJ589818 UDY589818:UEF589818 UNU589818:UOB589818 UXQ589818:UXX589818 VHM589818:VHT589818 VRI589818:VRP589818 WBE589818:WBL589818 WLA589818:WLH589818 WUW589818:WVD589818 B655354:I655354 IK655354:IR655354 SG655354:SN655354 ACC655354:ACJ655354 ALY655354:AMF655354 AVU655354:AWB655354 BFQ655354:BFX655354 BPM655354:BPT655354 BZI655354:BZP655354 CJE655354:CJL655354 CTA655354:CTH655354 DCW655354:DDD655354 DMS655354:DMZ655354 DWO655354:DWV655354 EGK655354:EGR655354 EQG655354:EQN655354 FAC655354:FAJ655354 FJY655354:FKF655354 FTU655354:FUB655354 GDQ655354:GDX655354 GNM655354:GNT655354 GXI655354:GXP655354 HHE655354:HHL655354 HRA655354:HRH655354 IAW655354:IBD655354 IKS655354:IKZ655354 IUO655354:IUV655354 JEK655354:JER655354 JOG655354:JON655354 JYC655354:JYJ655354 KHY655354:KIF655354 KRU655354:KSB655354 LBQ655354:LBX655354 LLM655354:LLT655354 LVI655354:LVP655354 MFE655354:MFL655354 MPA655354:MPH655354 MYW655354:MZD655354 NIS655354:NIZ655354 NSO655354:NSV655354 OCK655354:OCR655354 OMG655354:OMN655354 OWC655354:OWJ655354 PFY655354:PGF655354 PPU655354:PQB655354 PZQ655354:PZX655354 QJM655354:QJT655354 QTI655354:QTP655354 RDE655354:RDL655354 RNA655354:RNH655354 RWW655354:RXD655354 SGS655354:SGZ655354 SQO655354:SQV655354 TAK655354:TAR655354 TKG655354:TKN655354 TUC655354:TUJ655354 UDY655354:UEF655354 UNU655354:UOB655354 UXQ655354:UXX655354 VHM655354:VHT655354 VRI655354:VRP655354 WBE655354:WBL655354 WLA655354:WLH655354 WUW655354:WVD655354 B720890:I720890 IK720890:IR720890 SG720890:SN720890 ACC720890:ACJ720890 ALY720890:AMF720890 AVU720890:AWB720890 BFQ720890:BFX720890 BPM720890:BPT720890 BZI720890:BZP720890 CJE720890:CJL720890 CTA720890:CTH720890 DCW720890:DDD720890 DMS720890:DMZ720890 DWO720890:DWV720890 EGK720890:EGR720890 EQG720890:EQN720890 FAC720890:FAJ720890 FJY720890:FKF720890 FTU720890:FUB720890 GDQ720890:GDX720890 GNM720890:GNT720890 GXI720890:GXP720890 HHE720890:HHL720890 HRA720890:HRH720890 IAW720890:IBD720890 IKS720890:IKZ720890 IUO720890:IUV720890 JEK720890:JER720890 JOG720890:JON720890 JYC720890:JYJ720890 KHY720890:KIF720890 KRU720890:KSB720890 LBQ720890:LBX720890 LLM720890:LLT720890 LVI720890:LVP720890 MFE720890:MFL720890 MPA720890:MPH720890 MYW720890:MZD720890 NIS720890:NIZ720890 NSO720890:NSV720890 OCK720890:OCR720890 OMG720890:OMN720890 OWC720890:OWJ720890 PFY720890:PGF720890 PPU720890:PQB720890 PZQ720890:PZX720890 QJM720890:QJT720890 QTI720890:QTP720890 RDE720890:RDL720890 RNA720890:RNH720890 RWW720890:RXD720890 SGS720890:SGZ720890 SQO720890:SQV720890 TAK720890:TAR720890 TKG720890:TKN720890 TUC720890:TUJ720890 UDY720890:UEF720890 UNU720890:UOB720890 UXQ720890:UXX720890 VHM720890:VHT720890 VRI720890:VRP720890 WBE720890:WBL720890 WLA720890:WLH720890 WUW720890:WVD720890 B786426:I786426 IK786426:IR786426 SG786426:SN786426 ACC786426:ACJ786426 ALY786426:AMF786426 AVU786426:AWB786426 BFQ786426:BFX786426 BPM786426:BPT786426 BZI786426:BZP786426 CJE786426:CJL786426 CTA786426:CTH786426 DCW786426:DDD786426 DMS786426:DMZ786426 DWO786426:DWV786426 EGK786426:EGR786426 EQG786426:EQN786426 FAC786426:FAJ786426 FJY786426:FKF786426 FTU786426:FUB786426 GDQ786426:GDX786426 GNM786426:GNT786426 GXI786426:GXP786426 HHE786426:HHL786426 HRA786426:HRH786426 IAW786426:IBD786426 IKS786426:IKZ786426 IUO786426:IUV786426 JEK786426:JER786426 JOG786426:JON786426 JYC786426:JYJ786426 KHY786426:KIF786426 KRU786426:KSB786426 LBQ786426:LBX786426 LLM786426:LLT786426 LVI786426:LVP786426 MFE786426:MFL786426 MPA786426:MPH786426 MYW786426:MZD786426 NIS786426:NIZ786426 NSO786426:NSV786426 OCK786426:OCR786426 OMG786426:OMN786426 OWC786426:OWJ786426 PFY786426:PGF786426 PPU786426:PQB786426 PZQ786426:PZX786426 QJM786426:QJT786426 QTI786426:QTP786426 RDE786426:RDL786426 RNA786426:RNH786426 RWW786426:RXD786426 SGS786426:SGZ786426 SQO786426:SQV786426 TAK786426:TAR786426 TKG786426:TKN786426 TUC786426:TUJ786426 UDY786426:UEF786426 UNU786426:UOB786426 UXQ786426:UXX786426 VHM786426:VHT786426 VRI786426:VRP786426 WBE786426:WBL786426 WLA786426:WLH786426 WUW786426:WVD786426 B851962:I851962 IK851962:IR851962 SG851962:SN851962 ACC851962:ACJ851962 ALY851962:AMF851962 AVU851962:AWB851962 BFQ851962:BFX851962 BPM851962:BPT851962 BZI851962:BZP851962 CJE851962:CJL851962 CTA851962:CTH851962 DCW851962:DDD851962 DMS851962:DMZ851962 DWO851962:DWV851962 EGK851962:EGR851962 EQG851962:EQN851962 FAC851962:FAJ851962 FJY851962:FKF851962 FTU851962:FUB851962 GDQ851962:GDX851962 GNM851962:GNT851962 GXI851962:GXP851962 HHE851962:HHL851962 HRA851962:HRH851962 IAW851962:IBD851962 IKS851962:IKZ851962 IUO851962:IUV851962 JEK851962:JER851962 JOG851962:JON851962 JYC851962:JYJ851962 KHY851962:KIF851962 KRU851962:KSB851962 LBQ851962:LBX851962 LLM851962:LLT851962 LVI851962:LVP851962 MFE851962:MFL851962 MPA851962:MPH851962 MYW851962:MZD851962 NIS851962:NIZ851962 NSO851962:NSV851962 OCK851962:OCR851962 OMG851962:OMN851962 OWC851962:OWJ851962 PFY851962:PGF851962 PPU851962:PQB851962 PZQ851962:PZX851962 QJM851962:QJT851962 QTI851962:QTP851962 RDE851962:RDL851962 RNA851962:RNH851962 RWW851962:RXD851962 SGS851962:SGZ851962 SQO851962:SQV851962 TAK851962:TAR851962 TKG851962:TKN851962 TUC851962:TUJ851962 UDY851962:UEF851962 UNU851962:UOB851962 UXQ851962:UXX851962 VHM851962:VHT851962 VRI851962:VRP851962 WBE851962:WBL851962 WLA851962:WLH851962 WUW851962:WVD851962 B917498:I917498 IK917498:IR917498 SG917498:SN917498 ACC917498:ACJ917498 ALY917498:AMF917498 AVU917498:AWB917498 BFQ917498:BFX917498 BPM917498:BPT917498 BZI917498:BZP917498 CJE917498:CJL917498 CTA917498:CTH917498 DCW917498:DDD917498 DMS917498:DMZ917498 DWO917498:DWV917498 EGK917498:EGR917498 EQG917498:EQN917498 FAC917498:FAJ917498 FJY917498:FKF917498 FTU917498:FUB917498 GDQ917498:GDX917498 GNM917498:GNT917498 GXI917498:GXP917498 HHE917498:HHL917498 HRA917498:HRH917498 IAW917498:IBD917498 IKS917498:IKZ917498 IUO917498:IUV917498 JEK917498:JER917498 JOG917498:JON917498 JYC917498:JYJ917498 KHY917498:KIF917498 KRU917498:KSB917498 LBQ917498:LBX917498 LLM917498:LLT917498 LVI917498:LVP917498 MFE917498:MFL917498 MPA917498:MPH917498 MYW917498:MZD917498 NIS917498:NIZ917498 NSO917498:NSV917498 OCK917498:OCR917498 OMG917498:OMN917498 OWC917498:OWJ917498 PFY917498:PGF917498 PPU917498:PQB917498 PZQ917498:PZX917498 QJM917498:QJT917498 QTI917498:QTP917498 RDE917498:RDL917498 RNA917498:RNH917498 RWW917498:RXD917498 SGS917498:SGZ917498 SQO917498:SQV917498 TAK917498:TAR917498 TKG917498:TKN917498 TUC917498:TUJ917498 UDY917498:UEF917498 UNU917498:UOB917498 UXQ917498:UXX917498 VHM917498:VHT917498 VRI917498:VRP917498 WBE917498:WBL917498 WLA917498:WLH917498 WUW917498:WVD917498 B983034:I983034 IK983034:IR983034 SG983034:SN983034 ACC983034:ACJ983034 ALY983034:AMF983034 AVU983034:AWB983034 BFQ983034:BFX983034 BPM983034:BPT983034 BZI983034:BZP983034 CJE983034:CJL983034 CTA983034:CTH983034 DCW983034:DDD983034 DMS983034:DMZ983034 DWO983034:DWV983034 EGK983034:EGR983034 EQG983034:EQN983034 FAC983034:FAJ983034 FJY983034:FKF983034 FTU983034:FUB983034 GDQ983034:GDX983034 GNM983034:GNT983034 GXI983034:GXP983034 HHE983034:HHL983034 HRA983034:HRH983034 IAW983034:IBD983034 IKS983034:IKZ983034 IUO983034:IUV983034 JEK983034:JER983034 JOG983034:JON983034 JYC983034:JYJ983034 KHY983034:KIF983034 KRU983034:KSB983034 LBQ983034:LBX983034 LLM983034:LLT983034 LVI983034:LVP983034 MFE983034:MFL983034 MPA983034:MPH983034 MYW983034:MZD983034 NIS983034:NIZ983034 NSO983034:NSV983034 OCK983034:OCR983034 OMG983034:OMN983034 OWC983034:OWJ983034 PFY983034:PGF983034 PPU983034:PQB983034 PZQ983034:PZX983034 QJM983034:QJT983034 QTI983034:QTP983034 RDE983034:RDL983034 RNA983034:RNH983034 RWW983034:RXD983034 SGS983034:SGZ983034 SQO983034:SQV983034 TAK983034:TAR983034 TKG983034:TKN983034 TUC983034:TUJ983034 UDY983034:UEF983034 UNU983034:UOB983034 UXQ983034:UXX983034 VHM983034:VHT983034 VRI983034:VRP983034 WBE983034:WBL983034 WLA983034:WLH983034" xr:uid="{BE3FB2B4-F185-44A9-B784-F77EA6A89D21}"/>
    <dataValidation type="list" allowBlank="1" showInputMessage="1" showErrorMessage="1" promptTitle="男子・女子の別" prompt="_x000a_ドロップダウンリストから選択してください！" sqref="WVI983034:WVJ983034 IW3:IX3 SS3:ST3 ACO3:ACP3 AMK3:AML3 AWG3:AWH3 BGC3:BGD3 BPY3:BPZ3 BZU3:BZV3 CJQ3:CJR3 CTM3:CTN3 DDI3:DDJ3 DNE3:DNF3 DXA3:DXB3 EGW3:EGX3 EQS3:EQT3 FAO3:FAP3 FKK3:FKL3 FUG3:FUH3 GEC3:GED3 GNY3:GNZ3 GXU3:GXV3 HHQ3:HHR3 HRM3:HRN3 IBI3:IBJ3 ILE3:ILF3 IVA3:IVB3 JEW3:JEX3 JOS3:JOT3 JYO3:JYP3 KIK3:KIL3 KSG3:KSH3 LCC3:LCD3 LLY3:LLZ3 LVU3:LVV3 MFQ3:MFR3 MPM3:MPN3 MZI3:MZJ3 NJE3:NJF3 NTA3:NTB3 OCW3:OCX3 OMS3:OMT3 OWO3:OWP3 PGK3:PGL3 PQG3:PQH3 QAC3:QAD3 QJY3:QJZ3 QTU3:QTV3 RDQ3:RDR3 RNM3:RNN3 RXI3:RXJ3 SHE3:SHF3 SRA3:SRB3 TAW3:TAX3 TKS3:TKT3 TUO3:TUP3 UEK3:UEL3 UOG3:UOH3 UYC3:UYD3 VHY3:VHZ3 VRU3:VRV3 WBQ3:WBR3 WLM3:WLN3 WVI3:WVJ3 N65530:O65530 IW65530:IX65530 SS65530:ST65530 ACO65530:ACP65530 AMK65530:AML65530 AWG65530:AWH65530 BGC65530:BGD65530 BPY65530:BPZ65530 BZU65530:BZV65530 CJQ65530:CJR65530 CTM65530:CTN65530 DDI65530:DDJ65530 DNE65530:DNF65530 DXA65530:DXB65530 EGW65530:EGX65530 EQS65530:EQT65530 FAO65530:FAP65530 FKK65530:FKL65530 FUG65530:FUH65530 GEC65530:GED65530 GNY65530:GNZ65530 GXU65530:GXV65530 HHQ65530:HHR65530 HRM65530:HRN65530 IBI65530:IBJ65530 ILE65530:ILF65530 IVA65530:IVB65530 JEW65530:JEX65530 JOS65530:JOT65530 JYO65530:JYP65530 KIK65530:KIL65530 KSG65530:KSH65530 LCC65530:LCD65530 LLY65530:LLZ65530 LVU65530:LVV65530 MFQ65530:MFR65530 MPM65530:MPN65530 MZI65530:MZJ65530 NJE65530:NJF65530 NTA65530:NTB65530 OCW65530:OCX65530 OMS65530:OMT65530 OWO65530:OWP65530 PGK65530:PGL65530 PQG65530:PQH65530 QAC65530:QAD65530 QJY65530:QJZ65530 QTU65530:QTV65530 RDQ65530:RDR65530 RNM65530:RNN65530 RXI65530:RXJ65530 SHE65530:SHF65530 SRA65530:SRB65530 TAW65530:TAX65530 TKS65530:TKT65530 TUO65530:TUP65530 UEK65530:UEL65530 UOG65530:UOH65530 UYC65530:UYD65530 VHY65530:VHZ65530 VRU65530:VRV65530 WBQ65530:WBR65530 WLM65530:WLN65530 WVI65530:WVJ65530 N131066:O131066 IW131066:IX131066 SS131066:ST131066 ACO131066:ACP131066 AMK131066:AML131066 AWG131066:AWH131066 BGC131066:BGD131066 BPY131066:BPZ131066 BZU131066:BZV131066 CJQ131066:CJR131066 CTM131066:CTN131066 DDI131066:DDJ131066 DNE131066:DNF131066 DXA131066:DXB131066 EGW131066:EGX131066 EQS131066:EQT131066 FAO131066:FAP131066 FKK131066:FKL131066 FUG131066:FUH131066 GEC131066:GED131066 GNY131066:GNZ131066 GXU131066:GXV131066 HHQ131066:HHR131066 HRM131066:HRN131066 IBI131066:IBJ131066 ILE131066:ILF131066 IVA131066:IVB131066 JEW131066:JEX131066 JOS131066:JOT131066 JYO131066:JYP131066 KIK131066:KIL131066 KSG131066:KSH131066 LCC131066:LCD131066 LLY131066:LLZ131066 LVU131066:LVV131066 MFQ131066:MFR131066 MPM131066:MPN131066 MZI131066:MZJ131066 NJE131066:NJF131066 NTA131066:NTB131066 OCW131066:OCX131066 OMS131066:OMT131066 OWO131066:OWP131066 PGK131066:PGL131066 PQG131066:PQH131066 QAC131066:QAD131066 QJY131066:QJZ131066 QTU131066:QTV131066 RDQ131066:RDR131066 RNM131066:RNN131066 RXI131066:RXJ131066 SHE131066:SHF131066 SRA131066:SRB131066 TAW131066:TAX131066 TKS131066:TKT131066 TUO131066:TUP131066 UEK131066:UEL131066 UOG131066:UOH131066 UYC131066:UYD131066 VHY131066:VHZ131066 VRU131066:VRV131066 WBQ131066:WBR131066 WLM131066:WLN131066 WVI131066:WVJ131066 N196602:O196602 IW196602:IX196602 SS196602:ST196602 ACO196602:ACP196602 AMK196602:AML196602 AWG196602:AWH196602 BGC196602:BGD196602 BPY196602:BPZ196602 BZU196602:BZV196602 CJQ196602:CJR196602 CTM196602:CTN196602 DDI196602:DDJ196602 DNE196602:DNF196602 DXA196602:DXB196602 EGW196602:EGX196602 EQS196602:EQT196602 FAO196602:FAP196602 FKK196602:FKL196602 FUG196602:FUH196602 GEC196602:GED196602 GNY196602:GNZ196602 GXU196602:GXV196602 HHQ196602:HHR196602 HRM196602:HRN196602 IBI196602:IBJ196602 ILE196602:ILF196602 IVA196602:IVB196602 JEW196602:JEX196602 JOS196602:JOT196602 JYO196602:JYP196602 KIK196602:KIL196602 KSG196602:KSH196602 LCC196602:LCD196602 LLY196602:LLZ196602 LVU196602:LVV196602 MFQ196602:MFR196602 MPM196602:MPN196602 MZI196602:MZJ196602 NJE196602:NJF196602 NTA196602:NTB196602 OCW196602:OCX196602 OMS196602:OMT196602 OWO196602:OWP196602 PGK196602:PGL196602 PQG196602:PQH196602 QAC196602:QAD196602 QJY196602:QJZ196602 QTU196602:QTV196602 RDQ196602:RDR196602 RNM196602:RNN196602 RXI196602:RXJ196602 SHE196602:SHF196602 SRA196602:SRB196602 TAW196602:TAX196602 TKS196602:TKT196602 TUO196602:TUP196602 UEK196602:UEL196602 UOG196602:UOH196602 UYC196602:UYD196602 VHY196602:VHZ196602 VRU196602:VRV196602 WBQ196602:WBR196602 WLM196602:WLN196602 WVI196602:WVJ196602 N262138:O262138 IW262138:IX262138 SS262138:ST262138 ACO262138:ACP262138 AMK262138:AML262138 AWG262138:AWH262138 BGC262138:BGD262138 BPY262138:BPZ262138 BZU262138:BZV262138 CJQ262138:CJR262138 CTM262138:CTN262138 DDI262138:DDJ262138 DNE262138:DNF262138 DXA262138:DXB262138 EGW262138:EGX262138 EQS262138:EQT262138 FAO262138:FAP262138 FKK262138:FKL262138 FUG262138:FUH262138 GEC262138:GED262138 GNY262138:GNZ262138 GXU262138:GXV262138 HHQ262138:HHR262138 HRM262138:HRN262138 IBI262138:IBJ262138 ILE262138:ILF262138 IVA262138:IVB262138 JEW262138:JEX262138 JOS262138:JOT262138 JYO262138:JYP262138 KIK262138:KIL262138 KSG262138:KSH262138 LCC262138:LCD262138 LLY262138:LLZ262138 LVU262138:LVV262138 MFQ262138:MFR262138 MPM262138:MPN262138 MZI262138:MZJ262138 NJE262138:NJF262138 NTA262138:NTB262138 OCW262138:OCX262138 OMS262138:OMT262138 OWO262138:OWP262138 PGK262138:PGL262138 PQG262138:PQH262138 QAC262138:QAD262138 QJY262138:QJZ262138 QTU262138:QTV262138 RDQ262138:RDR262138 RNM262138:RNN262138 RXI262138:RXJ262138 SHE262138:SHF262138 SRA262138:SRB262138 TAW262138:TAX262138 TKS262138:TKT262138 TUO262138:TUP262138 UEK262138:UEL262138 UOG262138:UOH262138 UYC262138:UYD262138 VHY262138:VHZ262138 VRU262138:VRV262138 WBQ262138:WBR262138 WLM262138:WLN262138 WVI262138:WVJ262138 N327674:O327674 IW327674:IX327674 SS327674:ST327674 ACO327674:ACP327674 AMK327674:AML327674 AWG327674:AWH327674 BGC327674:BGD327674 BPY327674:BPZ327674 BZU327674:BZV327674 CJQ327674:CJR327674 CTM327674:CTN327674 DDI327674:DDJ327674 DNE327674:DNF327674 DXA327674:DXB327674 EGW327674:EGX327674 EQS327674:EQT327674 FAO327674:FAP327674 FKK327674:FKL327674 FUG327674:FUH327674 GEC327674:GED327674 GNY327674:GNZ327674 GXU327674:GXV327674 HHQ327674:HHR327674 HRM327674:HRN327674 IBI327674:IBJ327674 ILE327674:ILF327674 IVA327674:IVB327674 JEW327674:JEX327674 JOS327674:JOT327674 JYO327674:JYP327674 KIK327674:KIL327674 KSG327674:KSH327674 LCC327674:LCD327674 LLY327674:LLZ327674 LVU327674:LVV327674 MFQ327674:MFR327674 MPM327674:MPN327674 MZI327674:MZJ327674 NJE327674:NJF327674 NTA327674:NTB327674 OCW327674:OCX327674 OMS327674:OMT327674 OWO327674:OWP327674 PGK327674:PGL327674 PQG327674:PQH327674 QAC327674:QAD327674 QJY327674:QJZ327674 QTU327674:QTV327674 RDQ327674:RDR327674 RNM327674:RNN327674 RXI327674:RXJ327674 SHE327674:SHF327674 SRA327674:SRB327674 TAW327674:TAX327674 TKS327674:TKT327674 TUO327674:TUP327674 UEK327674:UEL327674 UOG327674:UOH327674 UYC327674:UYD327674 VHY327674:VHZ327674 VRU327674:VRV327674 WBQ327674:WBR327674 WLM327674:WLN327674 WVI327674:WVJ327674 N393210:O393210 IW393210:IX393210 SS393210:ST393210 ACO393210:ACP393210 AMK393210:AML393210 AWG393210:AWH393210 BGC393210:BGD393210 BPY393210:BPZ393210 BZU393210:BZV393210 CJQ393210:CJR393210 CTM393210:CTN393210 DDI393210:DDJ393210 DNE393210:DNF393210 DXA393210:DXB393210 EGW393210:EGX393210 EQS393210:EQT393210 FAO393210:FAP393210 FKK393210:FKL393210 FUG393210:FUH393210 GEC393210:GED393210 GNY393210:GNZ393210 GXU393210:GXV393210 HHQ393210:HHR393210 HRM393210:HRN393210 IBI393210:IBJ393210 ILE393210:ILF393210 IVA393210:IVB393210 JEW393210:JEX393210 JOS393210:JOT393210 JYO393210:JYP393210 KIK393210:KIL393210 KSG393210:KSH393210 LCC393210:LCD393210 LLY393210:LLZ393210 LVU393210:LVV393210 MFQ393210:MFR393210 MPM393210:MPN393210 MZI393210:MZJ393210 NJE393210:NJF393210 NTA393210:NTB393210 OCW393210:OCX393210 OMS393210:OMT393210 OWO393210:OWP393210 PGK393210:PGL393210 PQG393210:PQH393210 QAC393210:QAD393210 QJY393210:QJZ393210 QTU393210:QTV393210 RDQ393210:RDR393210 RNM393210:RNN393210 RXI393210:RXJ393210 SHE393210:SHF393210 SRA393210:SRB393210 TAW393210:TAX393210 TKS393210:TKT393210 TUO393210:TUP393210 UEK393210:UEL393210 UOG393210:UOH393210 UYC393210:UYD393210 VHY393210:VHZ393210 VRU393210:VRV393210 WBQ393210:WBR393210 WLM393210:WLN393210 WVI393210:WVJ393210 N458746:O458746 IW458746:IX458746 SS458746:ST458746 ACO458746:ACP458746 AMK458746:AML458746 AWG458746:AWH458746 BGC458746:BGD458746 BPY458746:BPZ458746 BZU458746:BZV458746 CJQ458746:CJR458746 CTM458746:CTN458746 DDI458746:DDJ458746 DNE458746:DNF458746 DXA458746:DXB458746 EGW458746:EGX458746 EQS458746:EQT458746 FAO458746:FAP458746 FKK458746:FKL458746 FUG458746:FUH458746 GEC458746:GED458746 GNY458746:GNZ458746 GXU458746:GXV458746 HHQ458746:HHR458746 HRM458746:HRN458746 IBI458746:IBJ458746 ILE458746:ILF458746 IVA458746:IVB458746 JEW458746:JEX458746 JOS458746:JOT458746 JYO458746:JYP458746 KIK458746:KIL458746 KSG458746:KSH458746 LCC458746:LCD458746 LLY458746:LLZ458746 LVU458746:LVV458746 MFQ458746:MFR458746 MPM458746:MPN458746 MZI458746:MZJ458746 NJE458746:NJF458746 NTA458746:NTB458746 OCW458746:OCX458746 OMS458746:OMT458746 OWO458746:OWP458746 PGK458746:PGL458746 PQG458746:PQH458746 QAC458746:QAD458746 QJY458746:QJZ458746 QTU458746:QTV458746 RDQ458746:RDR458746 RNM458746:RNN458746 RXI458746:RXJ458746 SHE458746:SHF458746 SRA458746:SRB458746 TAW458746:TAX458746 TKS458746:TKT458746 TUO458746:TUP458746 UEK458746:UEL458746 UOG458746:UOH458746 UYC458746:UYD458746 VHY458746:VHZ458746 VRU458746:VRV458746 WBQ458746:WBR458746 WLM458746:WLN458746 WVI458746:WVJ458746 N524282:O524282 IW524282:IX524282 SS524282:ST524282 ACO524282:ACP524282 AMK524282:AML524282 AWG524282:AWH524282 BGC524282:BGD524282 BPY524282:BPZ524282 BZU524282:BZV524282 CJQ524282:CJR524282 CTM524282:CTN524282 DDI524282:DDJ524282 DNE524282:DNF524282 DXA524282:DXB524282 EGW524282:EGX524282 EQS524282:EQT524282 FAO524282:FAP524282 FKK524282:FKL524282 FUG524282:FUH524282 GEC524282:GED524282 GNY524282:GNZ524282 GXU524282:GXV524282 HHQ524282:HHR524282 HRM524282:HRN524282 IBI524282:IBJ524282 ILE524282:ILF524282 IVA524282:IVB524282 JEW524282:JEX524282 JOS524282:JOT524282 JYO524282:JYP524282 KIK524282:KIL524282 KSG524282:KSH524282 LCC524282:LCD524282 LLY524282:LLZ524282 LVU524282:LVV524282 MFQ524282:MFR524282 MPM524282:MPN524282 MZI524282:MZJ524282 NJE524282:NJF524282 NTA524282:NTB524282 OCW524282:OCX524282 OMS524282:OMT524282 OWO524282:OWP524282 PGK524282:PGL524282 PQG524282:PQH524282 QAC524282:QAD524282 QJY524282:QJZ524282 QTU524282:QTV524282 RDQ524282:RDR524282 RNM524282:RNN524282 RXI524282:RXJ524282 SHE524282:SHF524282 SRA524282:SRB524282 TAW524282:TAX524282 TKS524282:TKT524282 TUO524282:TUP524282 UEK524282:UEL524282 UOG524282:UOH524282 UYC524282:UYD524282 VHY524282:VHZ524282 VRU524282:VRV524282 WBQ524282:WBR524282 WLM524282:WLN524282 WVI524282:WVJ524282 N589818:O589818 IW589818:IX589818 SS589818:ST589818 ACO589818:ACP589818 AMK589818:AML589818 AWG589818:AWH589818 BGC589818:BGD589818 BPY589818:BPZ589818 BZU589818:BZV589818 CJQ589818:CJR589818 CTM589818:CTN589818 DDI589818:DDJ589818 DNE589818:DNF589818 DXA589818:DXB589818 EGW589818:EGX589818 EQS589818:EQT589818 FAO589818:FAP589818 FKK589818:FKL589818 FUG589818:FUH589818 GEC589818:GED589818 GNY589818:GNZ589818 GXU589818:GXV589818 HHQ589818:HHR589818 HRM589818:HRN589818 IBI589818:IBJ589818 ILE589818:ILF589818 IVA589818:IVB589818 JEW589818:JEX589818 JOS589818:JOT589818 JYO589818:JYP589818 KIK589818:KIL589818 KSG589818:KSH589818 LCC589818:LCD589818 LLY589818:LLZ589818 LVU589818:LVV589818 MFQ589818:MFR589818 MPM589818:MPN589818 MZI589818:MZJ589818 NJE589818:NJF589818 NTA589818:NTB589818 OCW589818:OCX589818 OMS589818:OMT589818 OWO589818:OWP589818 PGK589818:PGL589818 PQG589818:PQH589818 QAC589818:QAD589818 QJY589818:QJZ589818 QTU589818:QTV589818 RDQ589818:RDR589818 RNM589818:RNN589818 RXI589818:RXJ589818 SHE589818:SHF589818 SRA589818:SRB589818 TAW589818:TAX589818 TKS589818:TKT589818 TUO589818:TUP589818 UEK589818:UEL589818 UOG589818:UOH589818 UYC589818:UYD589818 VHY589818:VHZ589818 VRU589818:VRV589818 WBQ589818:WBR589818 WLM589818:WLN589818 WVI589818:WVJ589818 N655354:O655354 IW655354:IX655354 SS655354:ST655354 ACO655354:ACP655354 AMK655354:AML655354 AWG655354:AWH655354 BGC655354:BGD655354 BPY655354:BPZ655354 BZU655354:BZV655354 CJQ655354:CJR655354 CTM655354:CTN655354 DDI655354:DDJ655354 DNE655354:DNF655354 DXA655354:DXB655354 EGW655354:EGX655354 EQS655354:EQT655354 FAO655354:FAP655354 FKK655354:FKL655354 FUG655354:FUH655354 GEC655354:GED655354 GNY655354:GNZ655354 GXU655354:GXV655354 HHQ655354:HHR655354 HRM655354:HRN655354 IBI655354:IBJ655354 ILE655354:ILF655354 IVA655354:IVB655354 JEW655354:JEX655354 JOS655354:JOT655354 JYO655354:JYP655354 KIK655354:KIL655354 KSG655354:KSH655354 LCC655354:LCD655354 LLY655354:LLZ655354 LVU655354:LVV655354 MFQ655354:MFR655354 MPM655354:MPN655354 MZI655354:MZJ655354 NJE655354:NJF655354 NTA655354:NTB655354 OCW655354:OCX655354 OMS655354:OMT655354 OWO655354:OWP655354 PGK655354:PGL655354 PQG655354:PQH655354 QAC655354:QAD655354 QJY655354:QJZ655354 QTU655354:QTV655354 RDQ655354:RDR655354 RNM655354:RNN655354 RXI655354:RXJ655354 SHE655354:SHF655354 SRA655354:SRB655354 TAW655354:TAX655354 TKS655354:TKT655354 TUO655354:TUP655354 UEK655354:UEL655354 UOG655354:UOH655354 UYC655354:UYD655354 VHY655354:VHZ655354 VRU655354:VRV655354 WBQ655354:WBR655354 WLM655354:WLN655354 WVI655354:WVJ655354 N720890:O720890 IW720890:IX720890 SS720890:ST720890 ACO720890:ACP720890 AMK720890:AML720890 AWG720890:AWH720890 BGC720890:BGD720890 BPY720890:BPZ720890 BZU720890:BZV720890 CJQ720890:CJR720890 CTM720890:CTN720890 DDI720890:DDJ720890 DNE720890:DNF720890 DXA720890:DXB720890 EGW720890:EGX720890 EQS720890:EQT720890 FAO720890:FAP720890 FKK720890:FKL720890 FUG720890:FUH720890 GEC720890:GED720890 GNY720890:GNZ720890 GXU720890:GXV720890 HHQ720890:HHR720890 HRM720890:HRN720890 IBI720890:IBJ720890 ILE720890:ILF720890 IVA720890:IVB720890 JEW720890:JEX720890 JOS720890:JOT720890 JYO720890:JYP720890 KIK720890:KIL720890 KSG720890:KSH720890 LCC720890:LCD720890 LLY720890:LLZ720890 LVU720890:LVV720890 MFQ720890:MFR720890 MPM720890:MPN720890 MZI720890:MZJ720890 NJE720890:NJF720890 NTA720890:NTB720890 OCW720890:OCX720890 OMS720890:OMT720890 OWO720890:OWP720890 PGK720890:PGL720890 PQG720890:PQH720890 QAC720890:QAD720890 QJY720890:QJZ720890 QTU720890:QTV720890 RDQ720890:RDR720890 RNM720890:RNN720890 RXI720890:RXJ720890 SHE720890:SHF720890 SRA720890:SRB720890 TAW720890:TAX720890 TKS720890:TKT720890 TUO720890:TUP720890 UEK720890:UEL720890 UOG720890:UOH720890 UYC720890:UYD720890 VHY720890:VHZ720890 VRU720890:VRV720890 WBQ720890:WBR720890 WLM720890:WLN720890 WVI720890:WVJ720890 N786426:O786426 IW786426:IX786426 SS786426:ST786426 ACO786426:ACP786426 AMK786426:AML786426 AWG786426:AWH786426 BGC786426:BGD786426 BPY786426:BPZ786426 BZU786426:BZV786426 CJQ786426:CJR786426 CTM786426:CTN786426 DDI786426:DDJ786426 DNE786426:DNF786426 DXA786426:DXB786426 EGW786426:EGX786426 EQS786426:EQT786426 FAO786426:FAP786426 FKK786426:FKL786426 FUG786426:FUH786426 GEC786426:GED786426 GNY786426:GNZ786426 GXU786426:GXV786426 HHQ786426:HHR786426 HRM786426:HRN786426 IBI786426:IBJ786426 ILE786426:ILF786426 IVA786426:IVB786426 JEW786426:JEX786426 JOS786426:JOT786426 JYO786426:JYP786426 KIK786426:KIL786426 KSG786426:KSH786426 LCC786426:LCD786426 LLY786426:LLZ786426 LVU786426:LVV786426 MFQ786426:MFR786426 MPM786426:MPN786426 MZI786426:MZJ786426 NJE786426:NJF786426 NTA786426:NTB786426 OCW786426:OCX786426 OMS786426:OMT786426 OWO786426:OWP786426 PGK786426:PGL786426 PQG786426:PQH786426 QAC786426:QAD786426 QJY786426:QJZ786426 QTU786426:QTV786426 RDQ786426:RDR786426 RNM786426:RNN786426 RXI786426:RXJ786426 SHE786426:SHF786426 SRA786426:SRB786426 TAW786426:TAX786426 TKS786426:TKT786426 TUO786426:TUP786426 UEK786426:UEL786426 UOG786426:UOH786426 UYC786426:UYD786426 VHY786426:VHZ786426 VRU786426:VRV786426 WBQ786426:WBR786426 WLM786426:WLN786426 WVI786426:WVJ786426 N851962:O851962 IW851962:IX851962 SS851962:ST851962 ACO851962:ACP851962 AMK851962:AML851962 AWG851962:AWH851962 BGC851962:BGD851962 BPY851962:BPZ851962 BZU851962:BZV851962 CJQ851962:CJR851962 CTM851962:CTN851962 DDI851962:DDJ851962 DNE851962:DNF851962 DXA851962:DXB851962 EGW851962:EGX851962 EQS851962:EQT851962 FAO851962:FAP851962 FKK851962:FKL851962 FUG851962:FUH851962 GEC851962:GED851962 GNY851962:GNZ851962 GXU851962:GXV851962 HHQ851962:HHR851962 HRM851962:HRN851962 IBI851962:IBJ851962 ILE851962:ILF851962 IVA851962:IVB851962 JEW851962:JEX851962 JOS851962:JOT851962 JYO851962:JYP851962 KIK851962:KIL851962 KSG851962:KSH851962 LCC851962:LCD851962 LLY851962:LLZ851962 LVU851962:LVV851962 MFQ851962:MFR851962 MPM851962:MPN851962 MZI851962:MZJ851962 NJE851962:NJF851962 NTA851962:NTB851962 OCW851962:OCX851962 OMS851962:OMT851962 OWO851962:OWP851962 PGK851962:PGL851962 PQG851962:PQH851962 QAC851962:QAD851962 QJY851962:QJZ851962 QTU851962:QTV851962 RDQ851962:RDR851962 RNM851962:RNN851962 RXI851962:RXJ851962 SHE851962:SHF851962 SRA851962:SRB851962 TAW851962:TAX851962 TKS851962:TKT851962 TUO851962:TUP851962 UEK851962:UEL851962 UOG851962:UOH851962 UYC851962:UYD851962 VHY851962:VHZ851962 VRU851962:VRV851962 WBQ851962:WBR851962 WLM851962:WLN851962 WVI851962:WVJ851962 N917498:O917498 IW917498:IX917498 SS917498:ST917498 ACO917498:ACP917498 AMK917498:AML917498 AWG917498:AWH917498 BGC917498:BGD917498 BPY917498:BPZ917498 BZU917498:BZV917498 CJQ917498:CJR917498 CTM917498:CTN917498 DDI917498:DDJ917498 DNE917498:DNF917498 DXA917498:DXB917498 EGW917498:EGX917498 EQS917498:EQT917498 FAO917498:FAP917498 FKK917498:FKL917498 FUG917498:FUH917498 GEC917498:GED917498 GNY917498:GNZ917498 GXU917498:GXV917498 HHQ917498:HHR917498 HRM917498:HRN917498 IBI917498:IBJ917498 ILE917498:ILF917498 IVA917498:IVB917498 JEW917498:JEX917498 JOS917498:JOT917498 JYO917498:JYP917498 KIK917498:KIL917498 KSG917498:KSH917498 LCC917498:LCD917498 LLY917498:LLZ917498 LVU917498:LVV917498 MFQ917498:MFR917498 MPM917498:MPN917498 MZI917498:MZJ917498 NJE917498:NJF917498 NTA917498:NTB917498 OCW917498:OCX917498 OMS917498:OMT917498 OWO917498:OWP917498 PGK917498:PGL917498 PQG917498:PQH917498 QAC917498:QAD917498 QJY917498:QJZ917498 QTU917498:QTV917498 RDQ917498:RDR917498 RNM917498:RNN917498 RXI917498:RXJ917498 SHE917498:SHF917498 SRA917498:SRB917498 TAW917498:TAX917498 TKS917498:TKT917498 TUO917498:TUP917498 UEK917498:UEL917498 UOG917498:UOH917498 UYC917498:UYD917498 VHY917498:VHZ917498 VRU917498:VRV917498 WBQ917498:WBR917498 WLM917498:WLN917498 WVI917498:WVJ917498 N983034:O983034 IW983034:IX983034 SS983034:ST983034 ACO983034:ACP983034 AMK983034:AML983034 AWG983034:AWH983034 BGC983034:BGD983034 BPY983034:BPZ983034 BZU983034:BZV983034 CJQ983034:CJR983034 CTM983034:CTN983034 DDI983034:DDJ983034 DNE983034:DNF983034 DXA983034:DXB983034 EGW983034:EGX983034 EQS983034:EQT983034 FAO983034:FAP983034 FKK983034:FKL983034 FUG983034:FUH983034 GEC983034:GED983034 GNY983034:GNZ983034 GXU983034:GXV983034 HHQ983034:HHR983034 HRM983034:HRN983034 IBI983034:IBJ983034 ILE983034:ILF983034 IVA983034:IVB983034 JEW983034:JEX983034 JOS983034:JOT983034 JYO983034:JYP983034 KIK983034:KIL983034 KSG983034:KSH983034 LCC983034:LCD983034 LLY983034:LLZ983034 LVU983034:LVV983034 MFQ983034:MFR983034 MPM983034:MPN983034 MZI983034:MZJ983034 NJE983034:NJF983034 NTA983034:NTB983034 OCW983034:OCX983034 OMS983034:OMT983034 OWO983034:OWP983034 PGK983034:PGL983034 PQG983034:PQH983034 QAC983034:QAD983034 QJY983034:QJZ983034 QTU983034:QTV983034 RDQ983034:RDR983034 RNM983034:RNN983034 RXI983034:RXJ983034 SHE983034:SHF983034 SRA983034:SRB983034 TAW983034:TAX983034 TKS983034:TKT983034 TUO983034:TUP983034 UEK983034:UEL983034 UOG983034:UOH983034 UYC983034:UYD983034 VHY983034:VHZ983034 VRU983034:VRV983034 WBQ983034:WBR983034 WLM983034:WLN983034" xr:uid="{9ADB0915-A8DA-4E07-A994-5D4D144726D7}">
      <formula1>#REF!</formula1>
    </dataValidation>
    <dataValidation imeMode="hiragana" allowBlank="1" showInputMessage="1" showErrorMessage="1" sqref="WUZ983037:WVJ983037 IN6:IX6 SJ6:ST6 ACF6:ACP6 AMB6:AML6 AVX6:AWH6 BFT6:BGD6 BPP6:BPZ6 BZL6:BZV6 CJH6:CJR6 CTD6:CTN6 DCZ6:DDJ6 DMV6:DNF6 DWR6:DXB6 EGN6:EGX6 EQJ6:EQT6 FAF6:FAP6 FKB6:FKL6 FTX6:FUH6 GDT6:GED6 GNP6:GNZ6 GXL6:GXV6 HHH6:HHR6 HRD6:HRN6 IAZ6:IBJ6 IKV6:ILF6 IUR6:IVB6 JEN6:JEX6 JOJ6:JOT6 JYF6:JYP6 KIB6:KIL6 KRX6:KSH6 LBT6:LCD6 LLP6:LLZ6 LVL6:LVV6 MFH6:MFR6 MPD6:MPN6 MYZ6:MZJ6 NIV6:NJF6 NSR6:NTB6 OCN6:OCX6 OMJ6:OMT6 OWF6:OWP6 PGB6:PGL6 PPX6:PQH6 PZT6:QAD6 QJP6:QJZ6 QTL6:QTV6 RDH6:RDR6 RND6:RNN6 RWZ6:RXJ6 SGV6:SHF6 SQR6:SRB6 TAN6:TAX6 TKJ6:TKT6 TUF6:TUP6 UEB6:UEL6 UNX6:UOH6 UXT6:UYD6 VHP6:VHZ6 VRL6:VRV6 WBH6:WBR6 WLD6:WLN6 WUZ6:WVJ6 E65533:O65533 IN65533:IX65533 SJ65533:ST65533 ACF65533:ACP65533 AMB65533:AML65533 AVX65533:AWH65533 BFT65533:BGD65533 BPP65533:BPZ65533 BZL65533:BZV65533 CJH65533:CJR65533 CTD65533:CTN65533 DCZ65533:DDJ65533 DMV65533:DNF65533 DWR65533:DXB65533 EGN65533:EGX65533 EQJ65533:EQT65533 FAF65533:FAP65533 FKB65533:FKL65533 FTX65533:FUH65533 GDT65533:GED65533 GNP65533:GNZ65533 GXL65533:GXV65533 HHH65533:HHR65533 HRD65533:HRN65533 IAZ65533:IBJ65533 IKV65533:ILF65533 IUR65533:IVB65533 JEN65533:JEX65533 JOJ65533:JOT65533 JYF65533:JYP65533 KIB65533:KIL65533 KRX65533:KSH65533 LBT65533:LCD65533 LLP65533:LLZ65533 LVL65533:LVV65533 MFH65533:MFR65533 MPD65533:MPN65533 MYZ65533:MZJ65533 NIV65533:NJF65533 NSR65533:NTB65533 OCN65533:OCX65533 OMJ65533:OMT65533 OWF65533:OWP65533 PGB65533:PGL65533 PPX65533:PQH65533 PZT65533:QAD65533 QJP65533:QJZ65533 QTL65533:QTV65533 RDH65533:RDR65533 RND65533:RNN65533 RWZ65533:RXJ65533 SGV65533:SHF65533 SQR65533:SRB65533 TAN65533:TAX65533 TKJ65533:TKT65533 TUF65533:TUP65533 UEB65533:UEL65533 UNX65533:UOH65533 UXT65533:UYD65533 VHP65533:VHZ65533 VRL65533:VRV65533 WBH65533:WBR65533 WLD65533:WLN65533 WUZ65533:WVJ65533 E131069:O131069 IN131069:IX131069 SJ131069:ST131069 ACF131069:ACP131069 AMB131069:AML131069 AVX131069:AWH131069 BFT131069:BGD131069 BPP131069:BPZ131069 BZL131069:BZV131069 CJH131069:CJR131069 CTD131069:CTN131069 DCZ131069:DDJ131069 DMV131069:DNF131069 DWR131069:DXB131069 EGN131069:EGX131069 EQJ131069:EQT131069 FAF131069:FAP131069 FKB131069:FKL131069 FTX131069:FUH131069 GDT131069:GED131069 GNP131069:GNZ131069 GXL131069:GXV131069 HHH131069:HHR131069 HRD131069:HRN131069 IAZ131069:IBJ131069 IKV131069:ILF131069 IUR131069:IVB131069 JEN131069:JEX131069 JOJ131069:JOT131069 JYF131069:JYP131069 KIB131069:KIL131069 KRX131069:KSH131069 LBT131069:LCD131069 LLP131069:LLZ131069 LVL131069:LVV131069 MFH131069:MFR131069 MPD131069:MPN131069 MYZ131069:MZJ131069 NIV131069:NJF131069 NSR131069:NTB131069 OCN131069:OCX131069 OMJ131069:OMT131069 OWF131069:OWP131069 PGB131069:PGL131069 PPX131069:PQH131069 PZT131069:QAD131069 QJP131069:QJZ131069 QTL131069:QTV131069 RDH131069:RDR131069 RND131069:RNN131069 RWZ131069:RXJ131069 SGV131069:SHF131069 SQR131069:SRB131069 TAN131069:TAX131069 TKJ131069:TKT131069 TUF131069:TUP131069 UEB131069:UEL131069 UNX131069:UOH131069 UXT131069:UYD131069 VHP131069:VHZ131069 VRL131069:VRV131069 WBH131069:WBR131069 WLD131069:WLN131069 WUZ131069:WVJ131069 E196605:O196605 IN196605:IX196605 SJ196605:ST196605 ACF196605:ACP196605 AMB196605:AML196605 AVX196605:AWH196605 BFT196605:BGD196605 BPP196605:BPZ196605 BZL196605:BZV196605 CJH196605:CJR196605 CTD196605:CTN196605 DCZ196605:DDJ196605 DMV196605:DNF196605 DWR196605:DXB196605 EGN196605:EGX196605 EQJ196605:EQT196605 FAF196605:FAP196605 FKB196605:FKL196605 FTX196605:FUH196605 GDT196605:GED196605 GNP196605:GNZ196605 GXL196605:GXV196605 HHH196605:HHR196605 HRD196605:HRN196605 IAZ196605:IBJ196605 IKV196605:ILF196605 IUR196605:IVB196605 JEN196605:JEX196605 JOJ196605:JOT196605 JYF196605:JYP196605 KIB196605:KIL196605 KRX196605:KSH196605 LBT196605:LCD196605 LLP196605:LLZ196605 LVL196605:LVV196605 MFH196605:MFR196605 MPD196605:MPN196605 MYZ196605:MZJ196605 NIV196605:NJF196605 NSR196605:NTB196605 OCN196605:OCX196605 OMJ196605:OMT196605 OWF196605:OWP196605 PGB196605:PGL196605 PPX196605:PQH196605 PZT196605:QAD196605 QJP196605:QJZ196605 QTL196605:QTV196605 RDH196605:RDR196605 RND196605:RNN196605 RWZ196605:RXJ196605 SGV196605:SHF196605 SQR196605:SRB196605 TAN196605:TAX196605 TKJ196605:TKT196605 TUF196605:TUP196605 UEB196605:UEL196605 UNX196605:UOH196605 UXT196605:UYD196605 VHP196605:VHZ196605 VRL196605:VRV196605 WBH196605:WBR196605 WLD196605:WLN196605 WUZ196605:WVJ196605 E262141:O262141 IN262141:IX262141 SJ262141:ST262141 ACF262141:ACP262141 AMB262141:AML262141 AVX262141:AWH262141 BFT262141:BGD262141 BPP262141:BPZ262141 BZL262141:BZV262141 CJH262141:CJR262141 CTD262141:CTN262141 DCZ262141:DDJ262141 DMV262141:DNF262141 DWR262141:DXB262141 EGN262141:EGX262141 EQJ262141:EQT262141 FAF262141:FAP262141 FKB262141:FKL262141 FTX262141:FUH262141 GDT262141:GED262141 GNP262141:GNZ262141 GXL262141:GXV262141 HHH262141:HHR262141 HRD262141:HRN262141 IAZ262141:IBJ262141 IKV262141:ILF262141 IUR262141:IVB262141 JEN262141:JEX262141 JOJ262141:JOT262141 JYF262141:JYP262141 KIB262141:KIL262141 KRX262141:KSH262141 LBT262141:LCD262141 LLP262141:LLZ262141 LVL262141:LVV262141 MFH262141:MFR262141 MPD262141:MPN262141 MYZ262141:MZJ262141 NIV262141:NJF262141 NSR262141:NTB262141 OCN262141:OCX262141 OMJ262141:OMT262141 OWF262141:OWP262141 PGB262141:PGL262141 PPX262141:PQH262141 PZT262141:QAD262141 QJP262141:QJZ262141 QTL262141:QTV262141 RDH262141:RDR262141 RND262141:RNN262141 RWZ262141:RXJ262141 SGV262141:SHF262141 SQR262141:SRB262141 TAN262141:TAX262141 TKJ262141:TKT262141 TUF262141:TUP262141 UEB262141:UEL262141 UNX262141:UOH262141 UXT262141:UYD262141 VHP262141:VHZ262141 VRL262141:VRV262141 WBH262141:WBR262141 WLD262141:WLN262141 WUZ262141:WVJ262141 E327677:O327677 IN327677:IX327677 SJ327677:ST327677 ACF327677:ACP327677 AMB327677:AML327677 AVX327677:AWH327677 BFT327677:BGD327677 BPP327677:BPZ327677 BZL327677:BZV327677 CJH327677:CJR327677 CTD327677:CTN327677 DCZ327677:DDJ327677 DMV327677:DNF327677 DWR327677:DXB327677 EGN327677:EGX327677 EQJ327677:EQT327677 FAF327677:FAP327677 FKB327677:FKL327677 FTX327677:FUH327677 GDT327677:GED327677 GNP327677:GNZ327677 GXL327677:GXV327677 HHH327677:HHR327677 HRD327677:HRN327677 IAZ327677:IBJ327677 IKV327677:ILF327677 IUR327677:IVB327677 JEN327677:JEX327677 JOJ327677:JOT327677 JYF327677:JYP327677 KIB327677:KIL327677 KRX327677:KSH327677 LBT327677:LCD327677 LLP327677:LLZ327677 LVL327677:LVV327677 MFH327677:MFR327677 MPD327677:MPN327677 MYZ327677:MZJ327677 NIV327677:NJF327677 NSR327677:NTB327677 OCN327677:OCX327677 OMJ327677:OMT327677 OWF327677:OWP327677 PGB327677:PGL327677 PPX327677:PQH327677 PZT327677:QAD327677 QJP327677:QJZ327677 QTL327677:QTV327677 RDH327677:RDR327677 RND327677:RNN327677 RWZ327677:RXJ327677 SGV327677:SHF327677 SQR327677:SRB327677 TAN327677:TAX327677 TKJ327677:TKT327677 TUF327677:TUP327677 UEB327677:UEL327677 UNX327677:UOH327677 UXT327677:UYD327677 VHP327677:VHZ327677 VRL327677:VRV327677 WBH327677:WBR327677 WLD327677:WLN327677 WUZ327677:WVJ327677 E393213:O393213 IN393213:IX393213 SJ393213:ST393213 ACF393213:ACP393213 AMB393213:AML393213 AVX393213:AWH393213 BFT393213:BGD393213 BPP393213:BPZ393213 BZL393213:BZV393213 CJH393213:CJR393213 CTD393213:CTN393213 DCZ393213:DDJ393213 DMV393213:DNF393213 DWR393213:DXB393213 EGN393213:EGX393213 EQJ393213:EQT393213 FAF393213:FAP393213 FKB393213:FKL393213 FTX393213:FUH393213 GDT393213:GED393213 GNP393213:GNZ393213 GXL393213:GXV393213 HHH393213:HHR393213 HRD393213:HRN393213 IAZ393213:IBJ393213 IKV393213:ILF393213 IUR393213:IVB393213 JEN393213:JEX393213 JOJ393213:JOT393213 JYF393213:JYP393213 KIB393213:KIL393213 KRX393213:KSH393213 LBT393213:LCD393213 LLP393213:LLZ393213 LVL393213:LVV393213 MFH393213:MFR393213 MPD393213:MPN393213 MYZ393213:MZJ393213 NIV393213:NJF393213 NSR393213:NTB393213 OCN393213:OCX393213 OMJ393213:OMT393213 OWF393213:OWP393213 PGB393213:PGL393213 PPX393213:PQH393213 PZT393213:QAD393213 QJP393213:QJZ393213 QTL393213:QTV393213 RDH393213:RDR393213 RND393213:RNN393213 RWZ393213:RXJ393213 SGV393213:SHF393213 SQR393213:SRB393213 TAN393213:TAX393213 TKJ393213:TKT393213 TUF393213:TUP393213 UEB393213:UEL393213 UNX393213:UOH393213 UXT393213:UYD393213 VHP393213:VHZ393213 VRL393213:VRV393213 WBH393213:WBR393213 WLD393213:WLN393213 WUZ393213:WVJ393213 E458749:O458749 IN458749:IX458749 SJ458749:ST458749 ACF458749:ACP458749 AMB458749:AML458749 AVX458749:AWH458749 BFT458749:BGD458749 BPP458749:BPZ458749 BZL458749:BZV458749 CJH458749:CJR458749 CTD458749:CTN458749 DCZ458749:DDJ458749 DMV458749:DNF458749 DWR458749:DXB458749 EGN458749:EGX458749 EQJ458749:EQT458749 FAF458749:FAP458749 FKB458749:FKL458749 FTX458749:FUH458749 GDT458749:GED458749 GNP458749:GNZ458749 GXL458749:GXV458749 HHH458749:HHR458749 HRD458749:HRN458749 IAZ458749:IBJ458749 IKV458749:ILF458749 IUR458749:IVB458749 JEN458749:JEX458749 JOJ458749:JOT458749 JYF458749:JYP458749 KIB458749:KIL458749 KRX458749:KSH458749 LBT458749:LCD458749 LLP458749:LLZ458749 LVL458749:LVV458749 MFH458749:MFR458749 MPD458749:MPN458749 MYZ458749:MZJ458749 NIV458749:NJF458749 NSR458749:NTB458749 OCN458749:OCX458749 OMJ458749:OMT458749 OWF458749:OWP458749 PGB458749:PGL458749 PPX458749:PQH458749 PZT458749:QAD458749 QJP458749:QJZ458749 QTL458749:QTV458749 RDH458749:RDR458749 RND458749:RNN458749 RWZ458749:RXJ458749 SGV458749:SHF458749 SQR458749:SRB458749 TAN458749:TAX458749 TKJ458749:TKT458749 TUF458749:TUP458749 UEB458749:UEL458749 UNX458749:UOH458749 UXT458749:UYD458749 VHP458749:VHZ458749 VRL458749:VRV458749 WBH458749:WBR458749 WLD458749:WLN458749 WUZ458749:WVJ458749 E524285:O524285 IN524285:IX524285 SJ524285:ST524285 ACF524285:ACP524285 AMB524285:AML524285 AVX524285:AWH524285 BFT524285:BGD524285 BPP524285:BPZ524285 BZL524285:BZV524285 CJH524285:CJR524285 CTD524285:CTN524285 DCZ524285:DDJ524285 DMV524285:DNF524285 DWR524285:DXB524285 EGN524285:EGX524285 EQJ524285:EQT524285 FAF524285:FAP524285 FKB524285:FKL524285 FTX524285:FUH524285 GDT524285:GED524285 GNP524285:GNZ524285 GXL524285:GXV524285 HHH524285:HHR524285 HRD524285:HRN524285 IAZ524285:IBJ524285 IKV524285:ILF524285 IUR524285:IVB524285 JEN524285:JEX524285 JOJ524285:JOT524285 JYF524285:JYP524285 KIB524285:KIL524285 KRX524285:KSH524285 LBT524285:LCD524285 LLP524285:LLZ524285 LVL524285:LVV524285 MFH524285:MFR524285 MPD524285:MPN524285 MYZ524285:MZJ524285 NIV524285:NJF524285 NSR524285:NTB524285 OCN524285:OCX524285 OMJ524285:OMT524285 OWF524285:OWP524285 PGB524285:PGL524285 PPX524285:PQH524285 PZT524285:QAD524285 QJP524285:QJZ524285 QTL524285:QTV524285 RDH524285:RDR524285 RND524285:RNN524285 RWZ524285:RXJ524285 SGV524285:SHF524285 SQR524285:SRB524285 TAN524285:TAX524285 TKJ524285:TKT524285 TUF524285:TUP524285 UEB524285:UEL524285 UNX524285:UOH524285 UXT524285:UYD524285 VHP524285:VHZ524285 VRL524285:VRV524285 WBH524285:WBR524285 WLD524285:WLN524285 WUZ524285:WVJ524285 E589821:O589821 IN589821:IX589821 SJ589821:ST589821 ACF589821:ACP589821 AMB589821:AML589821 AVX589821:AWH589821 BFT589821:BGD589821 BPP589821:BPZ589821 BZL589821:BZV589821 CJH589821:CJR589821 CTD589821:CTN589821 DCZ589821:DDJ589821 DMV589821:DNF589821 DWR589821:DXB589821 EGN589821:EGX589821 EQJ589821:EQT589821 FAF589821:FAP589821 FKB589821:FKL589821 FTX589821:FUH589821 GDT589821:GED589821 GNP589821:GNZ589821 GXL589821:GXV589821 HHH589821:HHR589821 HRD589821:HRN589821 IAZ589821:IBJ589821 IKV589821:ILF589821 IUR589821:IVB589821 JEN589821:JEX589821 JOJ589821:JOT589821 JYF589821:JYP589821 KIB589821:KIL589821 KRX589821:KSH589821 LBT589821:LCD589821 LLP589821:LLZ589821 LVL589821:LVV589821 MFH589821:MFR589821 MPD589821:MPN589821 MYZ589821:MZJ589821 NIV589821:NJF589821 NSR589821:NTB589821 OCN589821:OCX589821 OMJ589821:OMT589821 OWF589821:OWP589821 PGB589821:PGL589821 PPX589821:PQH589821 PZT589821:QAD589821 QJP589821:QJZ589821 QTL589821:QTV589821 RDH589821:RDR589821 RND589821:RNN589821 RWZ589821:RXJ589821 SGV589821:SHF589821 SQR589821:SRB589821 TAN589821:TAX589821 TKJ589821:TKT589821 TUF589821:TUP589821 UEB589821:UEL589821 UNX589821:UOH589821 UXT589821:UYD589821 VHP589821:VHZ589821 VRL589821:VRV589821 WBH589821:WBR589821 WLD589821:WLN589821 WUZ589821:WVJ589821 E655357:O655357 IN655357:IX655357 SJ655357:ST655357 ACF655357:ACP655357 AMB655357:AML655357 AVX655357:AWH655357 BFT655357:BGD655357 BPP655357:BPZ655357 BZL655357:BZV655357 CJH655357:CJR655357 CTD655357:CTN655357 DCZ655357:DDJ655357 DMV655357:DNF655357 DWR655357:DXB655357 EGN655357:EGX655357 EQJ655357:EQT655357 FAF655357:FAP655357 FKB655357:FKL655357 FTX655357:FUH655357 GDT655357:GED655357 GNP655357:GNZ655357 GXL655357:GXV655357 HHH655357:HHR655357 HRD655357:HRN655357 IAZ655357:IBJ655357 IKV655357:ILF655357 IUR655357:IVB655357 JEN655357:JEX655357 JOJ655357:JOT655357 JYF655357:JYP655357 KIB655357:KIL655357 KRX655357:KSH655357 LBT655357:LCD655357 LLP655357:LLZ655357 LVL655357:LVV655357 MFH655357:MFR655357 MPD655357:MPN655357 MYZ655357:MZJ655357 NIV655357:NJF655357 NSR655357:NTB655357 OCN655357:OCX655357 OMJ655357:OMT655357 OWF655357:OWP655357 PGB655357:PGL655357 PPX655357:PQH655357 PZT655357:QAD655357 QJP655357:QJZ655357 QTL655357:QTV655357 RDH655357:RDR655357 RND655357:RNN655357 RWZ655357:RXJ655357 SGV655357:SHF655357 SQR655357:SRB655357 TAN655357:TAX655357 TKJ655357:TKT655357 TUF655357:TUP655357 UEB655357:UEL655357 UNX655357:UOH655357 UXT655357:UYD655357 VHP655357:VHZ655357 VRL655357:VRV655357 WBH655357:WBR655357 WLD655357:WLN655357 WUZ655357:WVJ655357 E720893:O720893 IN720893:IX720893 SJ720893:ST720893 ACF720893:ACP720893 AMB720893:AML720893 AVX720893:AWH720893 BFT720893:BGD720893 BPP720893:BPZ720893 BZL720893:BZV720893 CJH720893:CJR720893 CTD720893:CTN720893 DCZ720893:DDJ720893 DMV720893:DNF720893 DWR720893:DXB720893 EGN720893:EGX720893 EQJ720893:EQT720893 FAF720893:FAP720893 FKB720893:FKL720893 FTX720893:FUH720893 GDT720893:GED720893 GNP720893:GNZ720893 GXL720893:GXV720893 HHH720893:HHR720893 HRD720893:HRN720893 IAZ720893:IBJ720893 IKV720893:ILF720893 IUR720893:IVB720893 JEN720893:JEX720893 JOJ720893:JOT720893 JYF720893:JYP720893 KIB720893:KIL720893 KRX720893:KSH720893 LBT720893:LCD720893 LLP720893:LLZ720893 LVL720893:LVV720893 MFH720893:MFR720893 MPD720893:MPN720893 MYZ720893:MZJ720893 NIV720893:NJF720893 NSR720893:NTB720893 OCN720893:OCX720893 OMJ720893:OMT720893 OWF720893:OWP720893 PGB720893:PGL720893 PPX720893:PQH720893 PZT720893:QAD720893 QJP720893:QJZ720893 QTL720893:QTV720893 RDH720893:RDR720893 RND720893:RNN720893 RWZ720893:RXJ720893 SGV720893:SHF720893 SQR720893:SRB720893 TAN720893:TAX720893 TKJ720893:TKT720893 TUF720893:TUP720893 UEB720893:UEL720893 UNX720893:UOH720893 UXT720893:UYD720893 VHP720893:VHZ720893 VRL720893:VRV720893 WBH720893:WBR720893 WLD720893:WLN720893 WUZ720893:WVJ720893 E786429:O786429 IN786429:IX786429 SJ786429:ST786429 ACF786429:ACP786429 AMB786429:AML786429 AVX786429:AWH786429 BFT786429:BGD786429 BPP786429:BPZ786429 BZL786429:BZV786429 CJH786429:CJR786429 CTD786429:CTN786429 DCZ786429:DDJ786429 DMV786429:DNF786429 DWR786429:DXB786429 EGN786429:EGX786429 EQJ786429:EQT786429 FAF786429:FAP786429 FKB786429:FKL786429 FTX786429:FUH786429 GDT786429:GED786429 GNP786429:GNZ786429 GXL786429:GXV786429 HHH786429:HHR786429 HRD786429:HRN786429 IAZ786429:IBJ786429 IKV786429:ILF786429 IUR786429:IVB786429 JEN786429:JEX786429 JOJ786429:JOT786429 JYF786429:JYP786429 KIB786429:KIL786429 KRX786429:KSH786429 LBT786429:LCD786429 LLP786429:LLZ786429 LVL786429:LVV786429 MFH786429:MFR786429 MPD786429:MPN786429 MYZ786429:MZJ786429 NIV786429:NJF786429 NSR786429:NTB786429 OCN786429:OCX786429 OMJ786429:OMT786429 OWF786429:OWP786429 PGB786429:PGL786429 PPX786429:PQH786429 PZT786429:QAD786429 QJP786429:QJZ786429 QTL786429:QTV786429 RDH786429:RDR786429 RND786429:RNN786429 RWZ786429:RXJ786429 SGV786429:SHF786429 SQR786429:SRB786429 TAN786429:TAX786429 TKJ786429:TKT786429 TUF786429:TUP786429 UEB786429:UEL786429 UNX786429:UOH786429 UXT786429:UYD786429 VHP786429:VHZ786429 VRL786429:VRV786429 WBH786429:WBR786429 WLD786429:WLN786429 WUZ786429:WVJ786429 E851965:O851965 IN851965:IX851965 SJ851965:ST851965 ACF851965:ACP851965 AMB851965:AML851965 AVX851965:AWH851965 BFT851965:BGD851965 BPP851965:BPZ851965 BZL851965:BZV851965 CJH851965:CJR851965 CTD851965:CTN851965 DCZ851965:DDJ851965 DMV851965:DNF851965 DWR851965:DXB851965 EGN851965:EGX851965 EQJ851965:EQT851965 FAF851965:FAP851965 FKB851965:FKL851965 FTX851965:FUH851965 GDT851965:GED851965 GNP851965:GNZ851965 GXL851965:GXV851965 HHH851965:HHR851965 HRD851965:HRN851965 IAZ851965:IBJ851965 IKV851965:ILF851965 IUR851965:IVB851965 JEN851965:JEX851965 JOJ851965:JOT851965 JYF851965:JYP851965 KIB851965:KIL851965 KRX851965:KSH851965 LBT851965:LCD851965 LLP851965:LLZ851965 LVL851965:LVV851965 MFH851965:MFR851965 MPD851965:MPN851965 MYZ851965:MZJ851965 NIV851965:NJF851965 NSR851965:NTB851965 OCN851965:OCX851965 OMJ851965:OMT851965 OWF851965:OWP851965 PGB851965:PGL851965 PPX851965:PQH851965 PZT851965:QAD851965 QJP851965:QJZ851965 QTL851965:QTV851965 RDH851965:RDR851965 RND851965:RNN851965 RWZ851965:RXJ851965 SGV851965:SHF851965 SQR851965:SRB851965 TAN851965:TAX851965 TKJ851965:TKT851965 TUF851965:TUP851965 UEB851965:UEL851965 UNX851965:UOH851965 UXT851965:UYD851965 VHP851965:VHZ851965 VRL851965:VRV851965 WBH851965:WBR851965 WLD851965:WLN851965 WUZ851965:WVJ851965 E917501:O917501 IN917501:IX917501 SJ917501:ST917501 ACF917501:ACP917501 AMB917501:AML917501 AVX917501:AWH917501 BFT917501:BGD917501 BPP917501:BPZ917501 BZL917501:BZV917501 CJH917501:CJR917501 CTD917501:CTN917501 DCZ917501:DDJ917501 DMV917501:DNF917501 DWR917501:DXB917501 EGN917501:EGX917501 EQJ917501:EQT917501 FAF917501:FAP917501 FKB917501:FKL917501 FTX917501:FUH917501 GDT917501:GED917501 GNP917501:GNZ917501 GXL917501:GXV917501 HHH917501:HHR917501 HRD917501:HRN917501 IAZ917501:IBJ917501 IKV917501:ILF917501 IUR917501:IVB917501 JEN917501:JEX917501 JOJ917501:JOT917501 JYF917501:JYP917501 KIB917501:KIL917501 KRX917501:KSH917501 LBT917501:LCD917501 LLP917501:LLZ917501 LVL917501:LVV917501 MFH917501:MFR917501 MPD917501:MPN917501 MYZ917501:MZJ917501 NIV917501:NJF917501 NSR917501:NTB917501 OCN917501:OCX917501 OMJ917501:OMT917501 OWF917501:OWP917501 PGB917501:PGL917501 PPX917501:PQH917501 PZT917501:QAD917501 QJP917501:QJZ917501 QTL917501:QTV917501 RDH917501:RDR917501 RND917501:RNN917501 RWZ917501:RXJ917501 SGV917501:SHF917501 SQR917501:SRB917501 TAN917501:TAX917501 TKJ917501:TKT917501 TUF917501:TUP917501 UEB917501:UEL917501 UNX917501:UOH917501 UXT917501:UYD917501 VHP917501:VHZ917501 VRL917501:VRV917501 WBH917501:WBR917501 WLD917501:WLN917501 WUZ917501:WVJ917501 E983037:O983037 IN983037:IX983037 SJ983037:ST983037 ACF983037:ACP983037 AMB983037:AML983037 AVX983037:AWH983037 BFT983037:BGD983037 BPP983037:BPZ983037 BZL983037:BZV983037 CJH983037:CJR983037 CTD983037:CTN983037 DCZ983037:DDJ983037 DMV983037:DNF983037 DWR983037:DXB983037 EGN983037:EGX983037 EQJ983037:EQT983037 FAF983037:FAP983037 FKB983037:FKL983037 FTX983037:FUH983037 GDT983037:GED983037 GNP983037:GNZ983037 GXL983037:GXV983037 HHH983037:HHR983037 HRD983037:HRN983037 IAZ983037:IBJ983037 IKV983037:ILF983037 IUR983037:IVB983037 JEN983037:JEX983037 JOJ983037:JOT983037 JYF983037:JYP983037 KIB983037:KIL983037 KRX983037:KSH983037 LBT983037:LCD983037 LLP983037:LLZ983037 LVL983037:LVV983037 MFH983037:MFR983037 MPD983037:MPN983037 MYZ983037:MZJ983037 NIV983037:NJF983037 NSR983037:NTB983037 OCN983037:OCX983037 OMJ983037:OMT983037 OWF983037:OWP983037 PGB983037:PGL983037 PPX983037:PQH983037 PZT983037:QAD983037 QJP983037:QJZ983037 QTL983037:QTV983037 RDH983037:RDR983037 RND983037:RNN983037 RWZ983037:RXJ983037 SGV983037:SHF983037 SQR983037:SRB983037 TAN983037:TAX983037 TKJ983037:TKT983037 TUF983037:TUP983037 UEB983037:UEL983037 UNX983037:UOH983037 UXT983037:UYD983037 VHP983037:VHZ983037 VRL983037:VRV983037 WBH983037:WBR983037 WLD983037:WLN983037" xr:uid="{24E443E4-15BA-482E-A965-DA2C2462D848}"/>
  </dataValidations>
  <printOptions horizontalCentered="1"/>
  <pageMargins left="0.74803149606299213" right="0.55118110236220474" top="0.78740157480314965" bottom="0.39370078740157483" header="0.51181102362204722" footer="0"/>
  <pageSetup paperSize="9" scale="90" fitToHeight="3" orientation="landscape" horizontalDpi="4294967293" verticalDpi="360" r:id="rId1"/>
  <headerFooter alignWithMargins="0"/>
  <drawing r:id="rId2"/>
  <extLst>
    <ext xmlns:x14="http://schemas.microsoft.com/office/spreadsheetml/2009/9/main" uri="{CCE6A557-97BC-4b89-ADB6-D9C93CAAB3DF}">
      <x14:dataValidations xmlns:xm="http://schemas.microsoft.com/office/excel/2006/main" count="3">
        <x14:dataValidation imeMode="fullAlpha" allowBlank="1" showInputMessage="1" showErrorMessage="1" promptTitle="生年月日（誕生年）を入力" prompt="_x000a_西暦で入力してください。" xr:uid="{7E353CF1-3C02-410D-A0BB-19B35EBC9F1E}">
          <xm:sqref>HRB983038:HRD983038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H65541 IQ65541 SM65541 ACI65541 AME65541 AWA65541 BFW65541 BPS65541 BZO65541 CJK65541 CTG65541 DDC65541 DMY65541 DWU65541 EGQ65541 EQM65541 FAI65541 FKE65541 FUA65541 GDW65541 GNS65541 GXO65541 HHK65541 HRG65541 IBC65541 IKY65541 IUU65541 JEQ65541 JOM65541 JYI65541 KIE65541 KSA65541 LBW65541 LLS65541 LVO65541 MFK65541 MPG65541 MZC65541 NIY65541 NSU65541 OCQ65541 OMM65541 OWI65541 PGE65541 PQA65541 PZW65541 QJS65541 QTO65541 RDK65541 RNG65541 RXC65541 SGY65541 SQU65541 TAQ65541 TKM65541 TUI65541 UEE65541 UOA65541 UXW65541 VHS65541 VRO65541 WBK65541 WLG65541 WVC65541 H131077 IQ131077 SM131077 ACI131077 AME131077 AWA131077 BFW131077 BPS131077 BZO131077 CJK131077 CTG131077 DDC131077 DMY131077 DWU131077 EGQ131077 EQM131077 FAI131077 FKE131077 FUA131077 GDW131077 GNS131077 GXO131077 HHK131077 HRG131077 IBC131077 IKY131077 IUU131077 JEQ131077 JOM131077 JYI131077 KIE131077 KSA131077 LBW131077 LLS131077 LVO131077 MFK131077 MPG131077 MZC131077 NIY131077 NSU131077 OCQ131077 OMM131077 OWI131077 PGE131077 PQA131077 PZW131077 QJS131077 QTO131077 RDK131077 RNG131077 RXC131077 SGY131077 SQU131077 TAQ131077 TKM131077 TUI131077 UEE131077 UOA131077 UXW131077 VHS131077 VRO131077 WBK131077 WLG131077 WVC131077 H196613 IQ196613 SM196613 ACI196613 AME196613 AWA196613 BFW196613 BPS196613 BZO196613 CJK196613 CTG196613 DDC196613 DMY196613 DWU196613 EGQ196613 EQM196613 FAI196613 FKE196613 FUA196613 GDW196613 GNS196613 GXO196613 HHK196613 HRG196613 IBC196613 IKY196613 IUU196613 JEQ196613 JOM196613 JYI196613 KIE196613 KSA196613 LBW196613 LLS196613 LVO196613 MFK196613 MPG196613 MZC196613 NIY196613 NSU196613 OCQ196613 OMM196613 OWI196613 PGE196613 PQA196613 PZW196613 QJS196613 QTO196613 RDK196613 RNG196613 RXC196613 SGY196613 SQU196613 TAQ196613 TKM196613 TUI196613 UEE196613 UOA196613 UXW196613 VHS196613 VRO196613 WBK196613 WLG196613 WVC196613 H262149 IQ262149 SM262149 ACI262149 AME262149 AWA262149 BFW262149 BPS262149 BZO262149 CJK262149 CTG262149 DDC262149 DMY262149 DWU262149 EGQ262149 EQM262149 FAI262149 FKE262149 FUA262149 GDW262149 GNS262149 GXO262149 HHK262149 HRG262149 IBC262149 IKY262149 IUU262149 JEQ262149 JOM262149 JYI262149 KIE262149 KSA262149 LBW262149 LLS262149 LVO262149 MFK262149 MPG262149 MZC262149 NIY262149 NSU262149 OCQ262149 OMM262149 OWI262149 PGE262149 PQA262149 PZW262149 QJS262149 QTO262149 RDK262149 RNG262149 RXC262149 SGY262149 SQU262149 TAQ262149 TKM262149 TUI262149 UEE262149 UOA262149 UXW262149 VHS262149 VRO262149 WBK262149 WLG262149 WVC262149 H327685 IQ327685 SM327685 ACI327685 AME327685 AWA327685 BFW327685 BPS327685 BZO327685 CJK327685 CTG327685 DDC327685 DMY327685 DWU327685 EGQ327685 EQM327685 FAI327685 FKE327685 FUA327685 GDW327685 GNS327685 GXO327685 HHK327685 HRG327685 IBC327685 IKY327685 IUU327685 JEQ327685 JOM327685 JYI327685 KIE327685 KSA327685 LBW327685 LLS327685 LVO327685 MFK327685 MPG327685 MZC327685 NIY327685 NSU327685 OCQ327685 OMM327685 OWI327685 PGE327685 PQA327685 PZW327685 QJS327685 QTO327685 RDK327685 RNG327685 RXC327685 SGY327685 SQU327685 TAQ327685 TKM327685 TUI327685 UEE327685 UOA327685 UXW327685 VHS327685 VRO327685 WBK327685 WLG327685 WVC327685 H393221 IQ393221 SM393221 ACI393221 AME393221 AWA393221 BFW393221 BPS393221 BZO393221 CJK393221 CTG393221 DDC393221 DMY393221 DWU393221 EGQ393221 EQM393221 FAI393221 FKE393221 FUA393221 GDW393221 GNS393221 GXO393221 HHK393221 HRG393221 IBC393221 IKY393221 IUU393221 JEQ393221 JOM393221 JYI393221 KIE393221 KSA393221 LBW393221 LLS393221 LVO393221 MFK393221 MPG393221 MZC393221 NIY393221 NSU393221 OCQ393221 OMM393221 OWI393221 PGE393221 PQA393221 PZW393221 QJS393221 QTO393221 RDK393221 RNG393221 RXC393221 SGY393221 SQU393221 TAQ393221 TKM393221 TUI393221 UEE393221 UOA393221 UXW393221 VHS393221 VRO393221 WBK393221 WLG393221 WVC393221 H458757 IQ458757 SM458757 ACI458757 AME458757 AWA458757 BFW458757 BPS458757 BZO458757 CJK458757 CTG458757 DDC458757 DMY458757 DWU458757 EGQ458757 EQM458757 FAI458757 FKE458757 FUA458757 GDW458757 GNS458757 GXO458757 HHK458757 HRG458757 IBC458757 IKY458757 IUU458757 JEQ458757 JOM458757 JYI458757 KIE458757 KSA458757 LBW458757 LLS458757 LVO458757 MFK458757 MPG458757 MZC458757 NIY458757 NSU458757 OCQ458757 OMM458757 OWI458757 PGE458757 PQA458757 PZW458757 QJS458757 QTO458757 RDK458757 RNG458757 RXC458757 SGY458757 SQU458757 TAQ458757 TKM458757 TUI458757 UEE458757 UOA458757 UXW458757 VHS458757 VRO458757 WBK458757 WLG458757 WVC458757 H524293 IQ524293 SM524293 ACI524293 AME524293 AWA524293 BFW524293 BPS524293 BZO524293 CJK524293 CTG524293 DDC524293 DMY524293 DWU524293 EGQ524293 EQM524293 FAI524293 FKE524293 FUA524293 GDW524293 GNS524293 GXO524293 HHK524293 HRG524293 IBC524293 IKY524293 IUU524293 JEQ524293 JOM524293 JYI524293 KIE524293 KSA524293 LBW524293 LLS524293 LVO524293 MFK524293 MPG524293 MZC524293 NIY524293 NSU524293 OCQ524293 OMM524293 OWI524293 PGE524293 PQA524293 PZW524293 QJS524293 QTO524293 RDK524293 RNG524293 RXC524293 SGY524293 SQU524293 TAQ524293 TKM524293 TUI524293 UEE524293 UOA524293 UXW524293 VHS524293 VRO524293 WBK524293 WLG524293 WVC524293 H589829 IQ589829 SM589829 ACI589829 AME589829 AWA589829 BFW589829 BPS589829 BZO589829 CJK589829 CTG589829 DDC589829 DMY589829 DWU589829 EGQ589829 EQM589829 FAI589829 FKE589829 FUA589829 GDW589829 GNS589829 GXO589829 HHK589829 HRG589829 IBC589829 IKY589829 IUU589829 JEQ589829 JOM589829 JYI589829 KIE589829 KSA589829 LBW589829 LLS589829 LVO589829 MFK589829 MPG589829 MZC589829 NIY589829 NSU589829 OCQ589829 OMM589829 OWI589829 PGE589829 PQA589829 PZW589829 QJS589829 QTO589829 RDK589829 RNG589829 RXC589829 SGY589829 SQU589829 TAQ589829 TKM589829 TUI589829 UEE589829 UOA589829 UXW589829 VHS589829 VRO589829 WBK589829 WLG589829 WVC589829 H655365 IQ655365 SM655365 ACI655365 AME655365 AWA655365 BFW655365 BPS655365 BZO655365 CJK655365 CTG655365 DDC655365 DMY655365 DWU655365 EGQ655365 EQM655365 FAI655365 FKE655365 FUA655365 GDW655365 GNS655365 GXO655365 HHK655365 HRG655365 IBC655365 IKY655365 IUU655365 JEQ655365 JOM655365 JYI655365 KIE655365 KSA655365 LBW655365 LLS655365 LVO655365 MFK655365 MPG655365 MZC655365 NIY655365 NSU655365 OCQ655365 OMM655365 OWI655365 PGE655365 PQA655365 PZW655365 QJS655365 QTO655365 RDK655365 RNG655365 RXC655365 SGY655365 SQU655365 TAQ655365 TKM655365 TUI655365 UEE655365 UOA655365 UXW655365 VHS655365 VRO655365 WBK655365 WLG655365 WVC655365 H720901 IQ720901 SM720901 ACI720901 AME720901 AWA720901 BFW720901 BPS720901 BZO720901 CJK720901 CTG720901 DDC720901 DMY720901 DWU720901 EGQ720901 EQM720901 FAI720901 FKE720901 FUA720901 GDW720901 GNS720901 GXO720901 HHK720901 HRG720901 IBC720901 IKY720901 IUU720901 JEQ720901 JOM720901 JYI720901 KIE720901 KSA720901 LBW720901 LLS720901 LVO720901 MFK720901 MPG720901 MZC720901 NIY720901 NSU720901 OCQ720901 OMM720901 OWI720901 PGE720901 PQA720901 PZW720901 QJS720901 QTO720901 RDK720901 RNG720901 RXC720901 SGY720901 SQU720901 TAQ720901 TKM720901 TUI720901 UEE720901 UOA720901 UXW720901 VHS720901 VRO720901 WBK720901 WLG720901 WVC720901 H786437 IQ786437 SM786437 ACI786437 AME786437 AWA786437 BFW786437 BPS786437 BZO786437 CJK786437 CTG786437 DDC786437 DMY786437 DWU786437 EGQ786437 EQM786437 FAI786437 FKE786437 FUA786437 GDW786437 GNS786437 GXO786437 HHK786437 HRG786437 IBC786437 IKY786437 IUU786437 JEQ786437 JOM786437 JYI786437 KIE786437 KSA786437 LBW786437 LLS786437 LVO786437 MFK786437 MPG786437 MZC786437 NIY786437 NSU786437 OCQ786437 OMM786437 OWI786437 PGE786437 PQA786437 PZW786437 QJS786437 QTO786437 RDK786437 RNG786437 RXC786437 SGY786437 SQU786437 TAQ786437 TKM786437 TUI786437 UEE786437 UOA786437 UXW786437 VHS786437 VRO786437 WBK786437 WLG786437 WVC786437 H851973 IQ851973 SM851973 ACI851973 AME851973 AWA851973 BFW851973 BPS851973 BZO851973 CJK851973 CTG851973 DDC851973 DMY851973 DWU851973 EGQ851973 EQM851973 FAI851973 FKE851973 FUA851973 GDW851973 GNS851973 GXO851973 HHK851973 HRG851973 IBC851973 IKY851973 IUU851973 JEQ851973 JOM851973 JYI851973 KIE851973 KSA851973 LBW851973 LLS851973 LVO851973 MFK851973 MPG851973 MZC851973 NIY851973 NSU851973 OCQ851973 OMM851973 OWI851973 PGE851973 PQA851973 PZW851973 QJS851973 QTO851973 RDK851973 RNG851973 RXC851973 SGY851973 SQU851973 TAQ851973 TKM851973 TUI851973 UEE851973 UOA851973 UXW851973 VHS851973 VRO851973 WBK851973 WLG851973 WVC851973 H917509 IQ917509 SM917509 ACI917509 AME917509 AWA917509 BFW917509 BPS917509 BZO917509 CJK917509 CTG917509 DDC917509 DMY917509 DWU917509 EGQ917509 EQM917509 FAI917509 FKE917509 FUA917509 GDW917509 GNS917509 GXO917509 HHK917509 HRG917509 IBC917509 IKY917509 IUU917509 JEQ917509 JOM917509 JYI917509 KIE917509 KSA917509 LBW917509 LLS917509 LVO917509 MFK917509 MPG917509 MZC917509 NIY917509 NSU917509 OCQ917509 OMM917509 OWI917509 PGE917509 PQA917509 PZW917509 QJS917509 QTO917509 RDK917509 RNG917509 RXC917509 SGY917509 SQU917509 TAQ917509 TKM917509 TUI917509 UEE917509 UOA917509 UXW917509 VHS917509 VRO917509 WBK917509 WLG917509 WVC917509 H983045 IQ983045 SM983045 ACI983045 AME983045 AWA983045 BFW983045 BPS983045 BZO983045 CJK983045 CTG983045 DDC983045 DMY983045 DWU983045 EGQ983045 EQM983045 FAI983045 FKE983045 FUA983045 GDW983045 GNS983045 GXO983045 HHK983045 HRG983045 IBC983045 IKY983045 IUU983045 JEQ983045 JOM983045 JYI983045 KIE983045 KSA983045 LBW983045 LLS983045 LVO983045 MFK983045 MPG983045 MZC983045 NIY983045 NSU983045 OCQ983045 OMM983045 OWI983045 PGE983045 PQA983045 PZW983045 QJS983045 QTO983045 RDK983045 RNG983045 RXC983045 SGY983045 SQU983045 TAQ983045 TKM983045 TUI983045 UEE983045 UOA983045 UXW983045 VHS983045 VRO983045 WBK983045 WLG983045 WVC983045 IAX983038:IAZ983038 IS14 SO14 ACK14 AMG14 AWC14 BFY14 BPU14 BZQ14 CJM14 CTI14 DDE14 DNA14 DWW14 EGS14 EQO14 FAK14 FKG14 FUC14 GDY14 GNU14 GXQ14 HHM14 HRI14 IBE14 ILA14 IUW14 JES14 JOO14 JYK14 KIG14 KSC14 LBY14 LLU14 LVQ14 MFM14 MPI14 MZE14 NJA14 NSW14 OCS14 OMO14 OWK14 PGG14 PQC14 PZY14 QJU14 QTQ14 RDM14 RNI14 RXE14 SHA14 SQW14 TAS14 TKO14 TUK14 UEG14 UOC14 UXY14 VHU14 VRQ14 WBM14 WLI14 WVE14 J65541 IS65541 SO65541 ACK65541 AMG65541 AWC65541 BFY65541 BPU65541 BZQ65541 CJM65541 CTI65541 DDE65541 DNA65541 DWW65541 EGS65541 EQO65541 FAK65541 FKG65541 FUC65541 GDY65541 GNU65541 GXQ65541 HHM65541 HRI65541 IBE65541 ILA65541 IUW65541 JES65541 JOO65541 JYK65541 KIG65541 KSC65541 LBY65541 LLU65541 LVQ65541 MFM65541 MPI65541 MZE65541 NJA65541 NSW65541 OCS65541 OMO65541 OWK65541 PGG65541 PQC65541 PZY65541 QJU65541 QTQ65541 RDM65541 RNI65541 RXE65541 SHA65541 SQW65541 TAS65541 TKO65541 TUK65541 UEG65541 UOC65541 UXY65541 VHU65541 VRQ65541 WBM65541 WLI65541 WVE65541 J131077 IS131077 SO131077 ACK131077 AMG131077 AWC131077 BFY131077 BPU131077 BZQ131077 CJM131077 CTI131077 DDE131077 DNA131077 DWW131077 EGS131077 EQO131077 FAK131077 FKG131077 FUC131077 GDY131077 GNU131077 GXQ131077 HHM131077 HRI131077 IBE131077 ILA131077 IUW131077 JES131077 JOO131077 JYK131077 KIG131077 KSC131077 LBY131077 LLU131077 LVQ131077 MFM131077 MPI131077 MZE131077 NJA131077 NSW131077 OCS131077 OMO131077 OWK131077 PGG131077 PQC131077 PZY131077 QJU131077 QTQ131077 RDM131077 RNI131077 RXE131077 SHA131077 SQW131077 TAS131077 TKO131077 TUK131077 UEG131077 UOC131077 UXY131077 VHU131077 VRQ131077 WBM131077 WLI131077 WVE131077 J196613 IS196613 SO196613 ACK196613 AMG196613 AWC196613 BFY196613 BPU196613 BZQ196613 CJM196613 CTI196613 DDE196613 DNA196613 DWW196613 EGS196613 EQO196613 FAK196613 FKG196613 FUC196613 GDY196613 GNU196613 GXQ196613 HHM196613 HRI196613 IBE196613 ILA196613 IUW196613 JES196613 JOO196613 JYK196613 KIG196613 KSC196613 LBY196613 LLU196613 LVQ196613 MFM196613 MPI196613 MZE196613 NJA196613 NSW196613 OCS196613 OMO196613 OWK196613 PGG196613 PQC196613 PZY196613 QJU196613 QTQ196613 RDM196613 RNI196613 RXE196613 SHA196613 SQW196613 TAS196613 TKO196613 TUK196613 UEG196613 UOC196613 UXY196613 VHU196613 VRQ196613 WBM196613 WLI196613 WVE196613 J262149 IS262149 SO262149 ACK262149 AMG262149 AWC262149 BFY262149 BPU262149 BZQ262149 CJM262149 CTI262149 DDE262149 DNA262149 DWW262149 EGS262149 EQO262149 FAK262149 FKG262149 FUC262149 GDY262149 GNU262149 GXQ262149 HHM262149 HRI262149 IBE262149 ILA262149 IUW262149 JES262149 JOO262149 JYK262149 KIG262149 KSC262149 LBY262149 LLU262149 LVQ262149 MFM262149 MPI262149 MZE262149 NJA262149 NSW262149 OCS262149 OMO262149 OWK262149 PGG262149 PQC262149 PZY262149 QJU262149 QTQ262149 RDM262149 RNI262149 RXE262149 SHA262149 SQW262149 TAS262149 TKO262149 TUK262149 UEG262149 UOC262149 UXY262149 VHU262149 VRQ262149 WBM262149 WLI262149 WVE262149 J327685 IS327685 SO327685 ACK327685 AMG327685 AWC327685 BFY327685 BPU327685 BZQ327685 CJM327685 CTI327685 DDE327685 DNA327685 DWW327685 EGS327685 EQO327685 FAK327685 FKG327685 FUC327685 GDY327685 GNU327685 GXQ327685 HHM327685 HRI327685 IBE327685 ILA327685 IUW327685 JES327685 JOO327685 JYK327685 KIG327685 KSC327685 LBY327685 LLU327685 LVQ327685 MFM327685 MPI327685 MZE327685 NJA327685 NSW327685 OCS327685 OMO327685 OWK327685 PGG327685 PQC327685 PZY327685 QJU327685 QTQ327685 RDM327685 RNI327685 RXE327685 SHA327685 SQW327685 TAS327685 TKO327685 TUK327685 UEG327685 UOC327685 UXY327685 VHU327685 VRQ327685 WBM327685 WLI327685 WVE327685 J393221 IS393221 SO393221 ACK393221 AMG393221 AWC393221 BFY393221 BPU393221 BZQ393221 CJM393221 CTI393221 DDE393221 DNA393221 DWW393221 EGS393221 EQO393221 FAK393221 FKG393221 FUC393221 GDY393221 GNU393221 GXQ393221 HHM393221 HRI393221 IBE393221 ILA393221 IUW393221 JES393221 JOO393221 JYK393221 KIG393221 KSC393221 LBY393221 LLU393221 LVQ393221 MFM393221 MPI393221 MZE393221 NJA393221 NSW393221 OCS393221 OMO393221 OWK393221 PGG393221 PQC393221 PZY393221 QJU393221 QTQ393221 RDM393221 RNI393221 RXE393221 SHA393221 SQW393221 TAS393221 TKO393221 TUK393221 UEG393221 UOC393221 UXY393221 VHU393221 VRQ393221 WBM393221 WLI393221 WVE393221 J458757 IS458757 SO458757 ACK458757 AMG458757 AWC458757 BFY458757 BPU458757 BZQ458757 CJM458757 CTI458757 DDE458757 DNA458757 DWW458757 EGS458757 EQO458757 FAK458757 FKG458757 FUC458757 GDY458757 GNU458757 GXQ458757 HHM458757 HRI458757 IBE458757 ILA458757 IUW458757 JES458757 JOO458757 JYK458757 KIG458757 KSC458757 LBY458757 LLU458757 LVQ458757 MFM458757 MPI458757 MZE458757 NJA458757 NSW458757 OCS458757 OMO458757 OWK458757 PGG458757 PQC458757 PZY458757 QJU458757 QTQ458757 RDM458757 RNI458757 RXE458757 SHA458757 SQW458757 TAS458757 TKO458757 TUK458757 UEG458757 UOC458757 UXY458757 VHU458757 VRQ458757 WBM458757 WLI458757 WVE458757 J524293 IS524293 SO524293 ACK524293 AMG524293 AWC524293 BFY524293 BPU524293 BZQ524293 CJM524293 CTI524293 DDE524293 DNA524293 DWW524293 EGS524293 EQO524293 FAK524293 FKG524293 FUC524293 GDY524293 GNU524293 GXQ524293 HHM524293 HRI524293 IBE524293 ILA524293 IUW524293 JES524293 JOO524293 JYK524293 KIG524293 KSC524293 LBY524293 LLU524293 LVQ524293 MFM524293 MPI524293 MZE524293 NJA524293 NSW524293 OCS524293 OMO524293 OWK524293 PGG524293 PQC524293 PZY524293 QJU524293 QTQ524293 RDM524293 RNI524293 RXE524293 SHA524293 SQW524293 TAS524293 TKO524293 TUK524293 UEG524293 UOC524293 UXY524293 VHU524293 VRQ524293 WBM524293 WLI524293 WVE524293 J589829 IS589829 SO589829 ACK589829 AMG589829 AWC589829 BFY589829 BPU589829 BZQ589829 CJM589829 CTI589829 DDE589829 DNA589829 DWW589829 EGS589829 EQO589829 FAK589829 FKG589829 FUC589829 GDY589829 GNU589829 GXQ589829 HHM589829 HRI589829 IBE589829 ILA589829 IUW589829 JES589829 JOO589829 JYK589829 KIG589829 KSC589829 LBY589829 LLU589829 LVQ589829 MFM589829 MPI589829 MZE589829 NJA589829 NSW589829 OCS589829 OMO589829 OWK589829 PGG589829 PQC589829 PZY589829 QJU589829 QTQ589829 RDM589829 RNI589829 RXE589829 SHA589829 SQW589829 TAS589829 TKO589829 TUK589829 UEG589829 UOC589829 UXY589829 VHU589829 VRQ589829 WBM589829 WLI589829 WVE589829 J655365 IS655365 SO655365 ACK655365 AMG655365 AWC655365 BFY655365 BPU655365 BZQ655365 CJM655365 CTI655365 DDE655365 DNA655365 DWW655365 EGS655365 EQO655365 FAK655365 FKG655365 FUC655365 GDY655365 GNU655365 GXQ655365 HHM655365 HRI655365 IBE655365 ILA655365 IUW655365 JES655365 JOO655365 JYK655365 KIG655365 KSC655365 LBY655365 LLU655365 LVQ655365 MFM655365 MPI655365 MZE655365 NJA655365 NSW655365 OCS655365 OMO655365 OWK655365 PGG655365 PQC655365 PZY655365 QJU655365 QTQ655365 RDM655365 RNI655365 RXE655365 SHA655365 SQW655365 TAS655365 TKO655365 TUK655365 UEG655365 UOC655365 UXY655365 VHU655365 VRQ655365 WBM655365 WLI655365 WVE655365 J720901 IS720901 SO720901 ACK720901 AMG720901 AWC720901 BFY720901 BPU720901 BZQ720901 CJM720901 CTI720901 DDE720901 DNA720901 DWW720901 EGS720901 EQO720901 FAK720901 FKG720901 FUC720901 GDY720901 GNU720901 GXQ720901 HHM720901 HRI720901 IBE720901 ILA720901 IUW720901 JES720901 JOO720901 JYK720901 KIG720901 KSC720901 LBY720901 LLU720901 LVQ720901 MFM720901 MPI720901 MZE720901 NJA720901 NSW720901 OCS720901 OMO720901 OWK720901 PGG720901 PQC720901 PZY720901 QJU720901 QTQ720901 RDM720901 RNI720901 RXE720901 SHA720901 SQW720901 TAS720901 TKO720901 TUK720901 UEG720901 UOC720901 UXY720901 VHU720901 VRQ720901 WBM720901 WLI720901 WVE720901 J786437 IS786437 SO786437 ACK786437 AMG786437 AWC786437 BFY786437 BPU786437 BZQ786437 CJM786437 CTI786437 DDE786437 DNA786437 DWW786437 EGS786437 EQO786437 FAK786437 FKG786437 FUC786437 GDY786437 GNU786437 GXQ786437 HHM786437 HRI786437 IBE786437 ILA786437 IUW786437 JES786437 JOO786437 JYK786437 KIG786437 KSC786437 LBY786437 LLU786437 LVQ786437 MFM786437 MPI786437 MZE786437 NJA786437 NSW786437 OCS786437 OMO786437 OWK786437 PGG786437 PQC786437 PZY786437 QJU786437 QTQ786437 RDM786437 RNI786437 RXE786437 SHA786437 SQW786437 TAS786437 TKO786437 TUK786437 UEG786437 UOC786437 UXY786437 VHU786437 VRQ786437 WBM786437 WLI786437 WVE786437 J851973 IS851973 SO851973 ACK851973 AMG851973 AWC851973 BFY851973 BPU851973 BZQ851973 CJM851973 CTI851973 DDE851973 DNA851973 DWW851973 EGS851973 EQO851973 FAK851973 FKG851973 FUC851973 GDY851973 GNU851973 GXQ851973 HHM851973 HRI851973 IBE851973 ILA851973 IUW851973 JES851973 JOO851973 JYK851973 KIG851973 KSC851973 LBY851973 LLU851973 LVQ851973 MFM851973 MPI851973 MZE851973 NJA851973 NSW851973 OCS851973 OMO851973 OWK851973 PGG851973 PQC851973 PZY851973 QJU851973 QTQ851973 RDM851973 RNI851973 RXE851973 SHA851973 SQW851973 TAS851973 TKO851973 TUK851973 UEG851973 UOC851973 UXY851973 VHU851973 VRQ851973 WBM851973 WLI851973 WVE851973 J917509 IS917509 SO917509 ACK917509 AMG917509 AWC917509 BFY917509 BPU917509 BZQ917509 CJM917509 CTI917509 DDE917509 DNA917509 DWW917509 EGS917509 EQO917509 FAK917509 FKG917509 FUC917509 GDY917509 GNU917509 GXQ917509 HHM917509 HRI917509 IBE917509 ILA917509 IUW917509 JES917509 JOO917509 JYK917509 KIG917509 KSC917509 LBY917509 LLU917509 LVQ917509 MFM917509 MPI917509 MZE917509 NJA917509 NSW917509 OCS917509 OMO917509 OWK917509 PGG917509 PQC917509 PZY917509 QJU917509 QTQ917509 RDM917509 RNI917509 RXE917509 SHA917509 SQW917509 TAS917509 TKO917509 TUK917509 UEG917509 UOC917509 UXY917509 VHU917509 VRQ917509 WBM917509 WLI917509 WVE917509 J983045 IS983045 SO983045 ACK983045 AMG983045 AWC983045 BFY983045 BPU983045 BZQ983045 CJM983045 CTI983045 DDE983045 DNA983045 DWW983045 EGS983045 EQO983045 FAK983045 FKG983045 FUC983045 GDY983045 GNU983045 GXQ983045 HHM983045 HRI983045 IBE983045 ILA983045 IUW983045 JES983045 JOO983045 JYK983045 KIG983045 KSC983045 LBY983045 LLU983045 LVQ983045 MFM983045 MPI983045 MZE983045 NJA983045 NSW983045 OCS983045 OMO983045 OWK983045 PGG983045 PQC983045 PZY983045 QJU983045 QTQ983045 RDM983045 RNI983045 RXE983045 SHA983045 SQW983045 TAS983045 TKO983045 TUK983045 UEG983045 UOC983045 UXY983045 VHU983045 VRQ983045 WBM983045 WLI983045 WVE983045 TUD983038:TUF983038 IQ8 SM8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H65535 IQ65535 SM65535 ACI65535 AME65535 AWA65535 BFW65535 BPS65535 BZO65535 CJK65535 CTG65535 DDC65535 DMY65535 DWU65535 EGQ65535 EQM65535 FAI65535 FKE65535 FUA65535 GDW65535 GNS65535 GXO65535 HHK65535 HRG65535 IBC65535 IKY65535 IUU65535 JEQ65535 JOM65535 JYI65535 KIE65535 KSA65535 LBW65535 LLS65535 LVO65535 MFK65535 MPG65535 MZC65535 NIY65535 NSU65535 OCQ65535 OMM65535 OWI65535 PGE65535 PQA65535 PZW65535 QJS65535 QTO65535 RDK65535 RNG65535 RXC65535 SGY65535 SQU65535 TAQ65535 TKM65535 TUI65535 UEE65535 UOA65535 UXW65535 VHS65535 VRO65535 WBK65535 WLG65535 WVC65535 H131071 IQ131071 SM131071 ACI131071 AME131071 AWA131071 BFW131071 BPS131071 BZO131071 CJK131071 CTG131071 DDC131071 DMY131071 DWU131071 EGQ131071 EQM131071 FAI131071 FKE131071 FUA131071 GDW131071 GNS131071 GXO131071 HHK131071 HRG131071 IBC131071 IKY131071 IUU131071 JEQ131071 JOM131071 JYI131071 KIE131071 KSA131071 LBW131071 LLS131071 LVO131071 MFK131071 MPG131071 MZC131071 NIY131071 NSU131071 OCQ131071 OMM131071 OWI131071 PGE131071 PQA131071 PZW131071 QJS131071 QTO131071 RDK131071 RNG131071 RXC131071 SGY131071 SQU131071 TAQ131071 TKM131071 TUI131071 UEE131071 UOA131071 UXW131071 VHS131071 VRO131071 WBK131071 WLG131071 WVC131071 H196607 IQ196607 SM196607 ACI196607 AME196607 AWA196607 BFW196607 BPS196607 BZO196607 CJK196607 CTG196607 DDC196607 DMY196607 DWU196607 EGQ196607 EQM196607 FAI196607 FKE196607 FUA196607 GDW196607 GNS196607 GXO196607 HHK196607 HRG196607 IBC196607 IKY196607 IUU196607 JEQ196607 JOM196607 JYI196607 KIE196607 KSA196607 LBW196607 LLS196607 LVO196607 MFK196607 MPG196607 MZC196607 NIY196607 NSU196607 OCQ196607 OMM196607 OWI196607 PGE196607 PQA196607 PZW196607 QJS196607 QTO196607 RDK196607 RNG196607 RXC196607 SGY196607 SQU196607 TAQ196607 TKM196607 TUI196607 UEE196607 UOA196607 UXW196607 VHS196607 VRO196607 WBK196607 WLG196607 WVC196607 H262143 IQ262143 SM262143 ACI262143 AME262143 AWA262143 BFW262143 BPS262143 BZO262143 CJK262143 CTG262143 DDC262143 DMY262143 DWU262143 EGQ262143 EQM262143 FAI262143 FKE262143 FUA262143 GDW262143 GNS262143 GXO262143 HHK262143 HRG262143 IBC262143 IKY262143 IUU262143 JEQ262143 JOM262143 JYI262143 KIE262143 KSA262143 LBW262143 LLS262143 LVO262143 MFK262143 MPG262143 MZC262143 NIY262143 NSU262143 OCQ262143 OMM262143 OWI262143 PGE262143 PQA262143 PZW262143 QJS262143 QTO262143 RDK262143 RNG262143 RXC262143 SGY262143 SQU262143 TAQ262143 TKM262143 TUI262143 UEE262143 UOA262143 UXW262143 VHS262143 VRO262143 WBK262143 WLG262143 WVC262143 H327679 IQ327679 SM327679 ACI327679 AME327679 AWA327679 BFW327679 BPS327679 BZO327679 CJK327679 CTG327679 DDC327679 DMY327679 DWU327679 EGQ327679 EQM327679 FAI327679 FKE327679 FUA327679 GDW327679 GNS327679 GXO327679 HHK327679 HRG327679 IBC327679 IKY327679 IUU327679 JEQ327679 JOM327679 JYI327679 KIE327679 KSA327679 LBW327679 LLS327679 LVO327679 MFK327679 MPG327679 MZC327679 NIY327679 NSU327679 OCQ327679 OMM327679 OWI327679 PGE327679 PQA327679 PZW327679 QJS327679 QTO327679 RDK327679 RNG327679 RXC327679 SGY327679 SQU327679 TAQ327679 TKM327679 TUI327679 UEE327679 UOA327679 UXW327679 VHS327679 VRO327679 WBK327679 WLG327679 WVC327679 H393215 IQ393215 SM393215 ACI393215 AME393215 AWA393215 BFW393215 BPS393215 BZO393215 CJK393215 CTG393215 DDC393215 DMY393215 DWU393215 EGQ393215 EQM393215 FAI393215 FKE393215 FUA393215 GDW393215 GNS393215 GXO393215 HHK393215 HRG393215 IBC393215 IKY393215 IUU393215 JEQ393215 JOM393215 JYI393215 KIE393215 KSA393215 LBW393215 LLS393215 LVO393215 MFK393215 MPG393215 MZC393215 NIY393215 NSU393215 OCQ393215 OMM393215 OWI393215 PGE393215 PQA393215 PZW393215 QJS393215 QTO393215 RDK393215 RNG393215 RXC393215 SGY393215 SQU393215 TAQ393215 TKM393215 TUI393215 UEE393215 UOA393215 UXW393215 VHS393215 VRO393215 WBK393215 WLG393215 WVC393215 H458751 IQ458751 SM458751 ACI458751 AME458751 AWA458751 BFW458751 BPS458751 BZO458751 CJK458751 CTG458751 DDC458751 DMY458751 DWU458751 EGQ458751 EQM458751 FAI458751 FKE458751 FUA458751 GDW458751 GNS458751 GXO458751 HHK458751 HRG458751 IBC458751 IKY458751 IUU458751 JEQ458751 JOM458751 JYI458751 KIE458751 KSA458751 LBW458751 LLS458751 LVO458751 MFK458751 MPG458751 MZC458751 NIY458751 NSU458751 OCQ458751 OMM458751 OWI458751 PGE458751 PQA458751 PZW458751 QJS458751 QTO458751 RDK458751 RNG458751 RXC458751 SGY458751 SQU458751 TAQ458751 TKM458751 TUI458751 UEE458751 UOA458751 UXW458751 VHS458751 VRO458751 WBK458751 WLG458751 WVC458751 H524287 IQ524287 SM524287 ACI524287 AME524287 AWA524287 BFW524287 BPS524287 BZO524287 CJK524287 CTG524287 DDC524287 DMY524287 DWU524287 EGQ524287 EQM524287 FAI524287 FKE524287 FUA524287 GDW524287 GNS524287 GXO524287 HHK524287 HRG524287 IBC524287 IKY524287 IUU524287 JEQ524287 JOM524287 JYI524287 KIE524287 KSA524287 LBW524287 LLS524287 LVO524287 MFK524287 MPG524287 MZC524287 NIY524287 NSU524287 OCQ524287 OMM524287 OWI524287 PGE524287 PQA524287 PZW524287 QJS524287 QTO524287 RDK524287 RNG524287 RXC524287 SGY524287 SQU524287 TAQ524287 TKM524287 TUI524287 UEE524287 UOA524287 UXW524287 VHS524287 VRO524287 WBK524287 WLG524287 WVC524287 H589823 IQ589823 SM589823 ACI589823 AME589823 AWA589823 BFW589823 BPS589823 BZO589823 CJK589823 CTG589823 DDC589823 DMY589823 DWU589823 EGQ589823 EQM589823 FAI589823 FKE589823 FUA589823 GDW589823 GNS589823 GXO589823 HHK589823 HRG589823 IBC589823 IKY589823 IUU589823 JEQ589823 JOM589823 JYI589823 KIE589823 KSA589823 LBW589823 LLS589823 LVO589823 MFK589823 MPG589823 MZC589823 NIY589823 NSU589823 OCQ589823 OMM589823 OWI589823 PGE589823 PQA589823 PZW589823 QJS589823 QTO589823 RDK589823 RNG589823 RXC589823 SGY589823 SQU589823 TAQ589823 TKM589823 TUI589823 UEE589823 UOA589823 UXW589823 VHS589823 VRO589823 WBK589823 WLG589823 WVC589823 H655359 IQ655359 SM655359 ACI655359 AME655359 AWA655359 BFW655359 BPS655359 BZO655359 CJK655359 CTG655359 DDC655359 DMY655359 DWU655359 EGQ655359 EQM655359 FAI655359 FKE655359 FUA655359 GDW655359 GNS655359 GXO655359 HHK655359 HRG655359 IBC655359 IKY655359 IUU655359 JEQ655359 JOM655359 JYI655359 KIE655359 KSA655359 LBW655359 LLS655359 LVO655359 MFK655359 MPG655359 MZC655359 NIY655359 NSU655359 OCQ655359 OMM655359 OWI655359 PGE655359 PQA655359 PZW655359 QJS655359 QTO655359 RDK655359 RNG655359 RXC655359 SGY655359 SQU655359 TAQ655359 TKM655359 TUI655359 UEE655359 UOA655359 UXW655359 VHS655359 VRO655359 WBK655359 WLG655359 WVC655359 H720895 IQ720895 SM720895 ACI720895 AME720895 AWA720895 BFW720895 BPS720895 BZO720895 CJK720895 CTG720895 DDC720895 DMY720895 DWU720895 EGQ720895 EQM720895 FAI720895 FKE720895 FUA720895 GDW720895 GNS720895 GXO720895 HHK720895 HRG720895 IBC720895 IKY720895 IUU720895 JEQ720895 JOM720895 JYI720895 KIE720895 KSA720895 LBW720895 LLS720895 LVO720895 MFK720895 MPG720895 MZC720895 NIY720895 NSU720895 OCQ720895 OMM720895 OWI720895 PGE720895 PQA720895 PZW720895 QJS720895 QTO720895 RDK720895 RNG720895 RXC720895 SGY720895 SQU720895 TAQ720895 TKM720895 TUI720895 UEE720895 UOA720895 UXW720895 VHS720895 VRO720895 WBK720895 WLG720895 WVC720895 H786431 IQ786431 SM786431 ACI786431 AME786431 AWA786431 BFW786431 BPS786431 BZO786431 CJK786431 CTG786431 DDC786431 DMY786431 DWU786431 EGQ786431 EQM786431 FAI786431 FKE786431 FUA786431 GDW786431 GNS786431 GXO786431 HHK786431 HRG786431 IBC786431 IKY786431 IUU786431 JEQ786431 JOM786431 JYI786431 KIE786431 KSA786431 LBW786431 LLS786431 LVO786431 MFK786431 MPG786431 MZC786431 NIY786431 NSU786431 OCQ786431 OMM786431 OWI786431 PGE786431 PQA786431 PZW786431 QJS786431 QTO786431 RDK786431 RNG786431 RXC786431 SGY786431 SQU786431 TAQ786431 TKM786431 TUI786431 UEE786431 UOA786431 UXW786431 VHS786431 VRO786431 WBK786431 WLG786431 WVC786431 H851967 IQ851967 SM851967 ACI851967 AME851967 AWA851967 BFW851967 BPS851967 BZO851967 CJK851967 CTG851967 DDC851967 DMY851967 DWU851967 EGQ851967 EQM851967 FAI851967 FKE851967 FUA851967 GDW851967 GNS851967 GXO851967 HHK851967 HRG851967 IBC851967 IKY851967 IUU851967 JEQ851967 JOM851967 JYI851967 KIE851967 KSA851967 LBW851967 LLS851967 LVO851967 MFK851967 MPG851967 MZC851967 NIY851967 NSU851967 OCQ851967 OMM851967 OWI851967 PGE851967 PQA851967 PZW851967 QJS851967 QTO851967 RDK851967 RNG851967 RXC851967 SGY851967 SQU851967 TAQ851967 TKM851967 TUI851967 UEE851967 UOA851967 UXW851967 VHS851967 VRO851967 WBK851967 WLG851967 WVC851967 H917503 IQ917503 SM917503 ACI917503 AME917503 AWA917503 BFW917503 BPS917503 BZO917503 CJK917503 CTG917503 DDC917503 DMY917503 DWU917503 EGQ917503 EQM917503 FAI917503 FKE917503 FUA917503 GDW917503 GNS917503 GXO917503 HHK917503 HRG917503 IBC917503 IKY917503 IUU917503 JEQ917503 JOM917503 JYI917503 KIE917503 KSA917503 LBW917503 LLS917503 LVO917503 MFK917503 MPG917503 MZC917503 NIY917503 NSU917503 OCQ917503 OMM917503 OWI917503 PGE917503 PQA917503 PZW917503 QJS917503 QTO917503 RDK917503 RNG917503 RXC917503 SGY917503 SQU917503 TAQ917503 TKM917503 TUI917503 UEE917503 UOA917503 UXW917503 VHS917503 VRO917503 WBK917503 WLG917503 WVC917503 H983039 IQ983039 SM983039 ACI983039 AME983039 AWA983039 BFW983039 BPS983039 BZO983039 CJK983039 CTG983039 DDC983039 DMY983039 DWU983039 EGQ983039 EQM983039 FAI983039 FKE983039 FUA983039 GDW983039 GNS983039 GXO983039 HHK983039 HRG983039 IBC983039 IKY983039 IUU983039 JEQ983039 JOM983039 JYI983039 KIE983039 KSA983039 LBW983039 LLS983039 LVO983039 MFK983039 MPG983039 MZC983039 NIY983039 NSU983039 OCQ983039 OMM983039 OWI983039 PGE983039 PQA983039 PZW983039 QJS983039 QTO983039 RDK983039 RNG983039 RXC983039 SGY983039 SQU983039 TAQ983039 TKM983039 TUI983039 UEE983039 UOA983039 UXW983039 VHS983039 VRO983039 WBK983039 WLG983039 WVC983039 UDZ983038:UEB983038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J65535 IS65535 SO65535 ACK65535 AMG65535 AWC65535 BFY65535 BPU65535 BZQ65535 CJM65535 CTI65535 DDE65535 DNA65535 DWW65535 EGS65535 EQO65535 FAK65535 FKG65535 FUC65535 GDY65535 GNU65535 GXQ65535 HHM65535 HRI65535 IBE65535 ILA65535 IUW65535 JES65535 JOO65535 JYK65535 KIG65535 KSC65535 LBY65535 LLU65535 LVQ65535 MFM65535 MPI65535 MZE65535 NJA65535 NSW65535 OCS65535 OMO65535 OWK65535 PGG65535 PQC65535 PZY65535 QJU65535 QTQ65535 RDM65535 RNI65535 RXE65535 SHA65535 SQW65535 TAS65535 TKO65535 TUK65535 UEG65535 UOC65535 UXY65535 VHU65535 VRQ65535 WBM65535 WLI65535 WVE65535 J131071 IS131071 SO131071 ACK131071 AMG131071 AWC131071 BFY131071 BPU131071 BZQ131071 CJM131071 CTI131071 DDE131071 DNA131071 DWW131071 EGS131071 EQO131071 FAK131071 FKG131071 FUC131071 GDY131071 GNU131071 GXQ131071 HHM131071 HRI131071 IBE131071 ILA131071 IUW131071 JES131071 JOO131071 JYK131071 KIG131071 KSC131071 LBY131071 LLU131071 LVQ131071 MFM131071 MPI131071 MZE131071 NJA131071 NSW131071 OCS131071 OMO131071 OWK131071 PGG131071 PQC131071 PZY131071 QJU131071 QTQ131071 RDM131071 RNI131071 RXE131071 SHA131071 SQW131071 TAS131071 TKO131071 TUK131071 UEG131071 UOC131071 UXY131071 VHU131071 VRQ131071 WBM131071 WLI131071 WVE131071 J196607 IS196607 SO196607 ACK196607 AMG196607 AWC196607 BFY196607 BPU196607 BZQ196607 CJM196607 CTI196607 DDE196607 DNA196607 DWW196607 EGS196607 EQO196607 FAK196607 FKG196607 FUC196607 GDY196607 GNU196607 GXQ196607 HHM196607 HRI196607 IBE196607 ILA196607 IUW196607 JES196607 JOO196607 JYK196607 KIG196607 KSC196607 LBY196607 LLU196607 LVQ196607 MFM196607 MPI196607 MZE196607 NJA196607 NSW196607 OCS196607 OMO196607 OWK196607 PGG196607 PQC196607 PZY196607 QJU196607 QTQ196607 RDM196607 RNI196607 RXE196607 SHA196607 SQW196607 TAS196607 TKO196607 TUK196607 UEG196607 UOC196607 UXY196607 VHU196607 VRQ196607 WBM196607 WLI196607 WVE196607 J262143 IS262143 SO262143 ACK262143 AMG262143 AWC262143 BFY262143 BPU262143 BZQ262143 CJM262143 CTI262143 DDE262143 DNA262143 DWW262143 EGS262143 EQO262143 FAK262143 FKG262143 FUC262143 GDY262143 GNU262143 GXQ262143 HHM262143 HRI262143 IBE262143 ILA262143 IUW262143 JES262143 JOO262143 JYK262143 KIG262143 KSC262143 LBY262143 LLU262143 LVQ262143 MFM262143 MPI262143 MZE262143 NJA262143 NSW262143 OCS262143 OMO262143 OWK262143 PGG262143 PQC262143 PZY262143 QJU262143 QTQ262143 RDM262143 RNI262143 RXE262143 SHA262143 SQW262143 TAS262143 TKO262143 TUK262143 UEG262143 UOC262143 UXY262143 VHU262143 VRQ262143 WBM262143 WLI262143 WVE262143 J327679 IS327679 SO327679 ACK327679 AMG327679 AWC327679 BFY327679 BPU327679 BZQ327679 CJM327679 CTI327679 DDE327679 DNA327679 DWW327679 EGS327679 EQO327679 FAK327679 FKG327679 FUC327679 GDY327679 GNU327679 GXQ327679 HHM327679 HRI327679 IBE327679 ILA327679 IUW327679 JES327679 JOO327679 JYK327679 KIG327679 KSC327679 LBY327679 LLU327679 LVQ327679 MFM327679 MPI327679 MZE327679 NJA327679 NSW327679 OCS327679 OMO327679 OWK327679 PGG327679 PQC327679 PZY327679 QJU327679 QTQ327679 RDM327679 RNI327679 RXE327679 SHA327679 SQW327679 TAS327679 TKO327679 TUK327679 UEG327679 UOC327679 UXY327679 VHU327679 VRQ327679 WBM327679 WLI327679 WVE327679 J393215 IS393215 SO393215 ACK393215 AMG393215 AWC393215 BFY393215 BPU393215 BZQ393215 CJM393215 CTI393215 DDE393215 DNA393215 DWW393215 EGS393215 EQO393215 FAK393215 FKG393215 FUC393215 GDY393215 GNU393215 GXQ393215 HHM393215 HRI393215 IBE393215 ILA393215 IUW393215 JES393215 JOO393215 JYK393215 KIG393215 KSC393215 LBY393215 LLU393215 LVQ393215 MFM393215 MPI393215 MZE393215 NJA393215 NSW393215 OCS393215 OMO393215 OWK393215 PGG393215 PQC393215 PZY393215 QJU393215 QTQ393215 RDM393215 RNI393215 RXE393215 SHA393215 SQW393215 TAS393215 TKO393215 TUK393215 UEG393215 UOC393215 UXY393215 VHU393215 VRQ393215 WBM393215 WLI393215 WVE393215 J458751 IS458751 SO458751 ACK458751 AMG458751 AWC458751 BFY458751 BPU458751 BZQ458751 CJM458751 CTI458751 DDE458751 DNA458751 DWW458751 EGS458751 EQO458751 FAK458751 FKG458751 FUC458751 GDY458751 GNU458751 GXQ458751 HHM458751 HRI458751 IBE458751 ILA458751 IUW458751 JES458751 JOO458751 JYK458751 KIG458751 KSC458751 LBY458751 LLU458751 LVQ458751 MFM458751 MPI458751 MZE458751 NJA458751 NSW458751 OCS458751 OMO458751 OWK458751 PGG458751 PQC458751 PZY458751 QJU458751 QTQ458751 RDM458751 RNI458751 RXE458751 SHA458751 SQW458751 TAS458751 TKO458751 TUK458751 UEG458751 UOC458751 UXY458751 VHU458751 VRQ458751 WBM458751 WLI458751 WVE458751 J524287 IS524287 SO524287 ACK524287 AMG524287 AWC524287 BFY524287 BPU524287 BZQ524287 CJM524287 CTI524287 DDE524287 DNA524287 DWW524287 EGS524287 EQO524287 FAK524287 FKG524287 FUC524287 GDY524287 GNU524287 GXQ524287 HHM524287 HRI524287 IBE524287 ILA524287 IUW524287 JES524287 JOO524287 JYK524287 KIG524287 KSC524287 LBY524287 LLU524287 LVQ524287 MFM524287 MPI524287 MZE524287 NJA524287 NSW524287 OCS524287 OMO524287 OWK524287 PGG524287 PQC524287 PZY524287 QJU524287 QTQ524287 RDM524287 RNI524287 RXE524287 SHA524287 SQW524287 TAS524287 TKO524287 TUK524287 UEG524287 UOC524287 UXY524287 VHU524287 VRQ524287 WBM524287 WLI524287 WVE524287 J589823 IS589823 SO589823 ACK589823 AMG589823 AWC589823 BFY589823 BPU589823 BZQ589823 CJM589823 CTI589823 DDE589823 DNA589823 DWW589823 EGS589823 EQO589823 FAK589823 FKG589823 FUC589823 GDY589823 GNU589823 GXQ589823 HHM589823 HRI589823 IBE589823 ILA589823 IUW589823 JES589823 JOO589823 JYK589823 KIG589823 KSC589823 LBY589823 LLU589823 LVQ589823 MFM589823 MPI589823 MZE589823 NJA589823 NSW589823 OCS589823 OMO589823 OWK589823 PGG589823 PQC589823 PZY589823 QJU589823 QTQ589823 RDM589823 RNI589823 RXE589823 SHA589823 SQW589823 TAS589823 TKO589823 TUK589823 UEG589823 UOC589823 UXY589823 VHU589823 VRQ589823 WBM589823 WLI589823 WVE589823 J655359 IS655359 SO655359 ACK655359 AMG655359 AWC655359 BFY655359 BPU655359 BZQ655359 CJM655359 CTI655359 DDE655359 DNA655359 DWW655359 EGS655359 EQO655359 FAK655359 FKG655359 FUC655359 GDY655359 GNU655359 GXQ655359 HHM655359 HRI655359 IBE655359 ILA655359 IUW655359 JES655359 JOO655359 JYK655359 KIG655359 KSC655359 LBY655359 LLU655359 LVQ655359 MFM655359 MPI655359 MZE655359 NJA655359 NSW655359 OCS655359 OMO655359 OWK655359 PGG655359 PQC655359 PZY655359 QJU655359 QTQ655359 RDM655359 RNI655359 RXE655359 SHA655359 SQW655359 TAS655359 TKO655359 TUK655359 UEG655359 UOC655359 UXY655359 VHU655359 VRQ655359 WBM655359 WLI655359 WVE655359 J720895 IS720895 SO720895 ACK720895 AMG720895 AWC720895 BFY720895 BPU720895 BZQ720895 CJM720895 CTI720895 DDE720895 DNA720895 DWW720895 EGS720895 EQO720895 FAK720895 FKG720895 FUC720895 GDY720895 GNU720895 GXQ720895 HHM720895 HRI720895 IBE720895 ILA720895 IUW720895 JES720895 JOO720895 JYK720895 KIG720895 KSC720895 LBY720895 LLU720895 LVQ720895 MFM720895 MPI720895 MZE720895 NJA720895 NSW720895 OCS720895 OMO720895 OWK720895 PGG720895 PQC720895 PZY720895 QJU720895 QTQ720895 RDM720895 RNI720895 RXE720895 SHA720895 SQW720895 TAS720895 TKO720895 TUK720895 UEG720895 UOC720895 UXY720895 VHU720895 VRQ720895 WBM720895 WLI720895 WVE720895 J786431 IS786431 SO786431 ACK786431 AMG786431 AWC786431 BFY786431 BPU786431 BZQ786431 CJM786431 CTI786431 DDE786431 DNA786431 DWW786431 EGS786431 EQO786431 FAK786431 FKG786431 FUC786431 GDY786431 GNU786431 GXQ786431 HHM786431 HRI786431 IBE786431 ILA786431 IUW786431 JES786431 JOO786431 JYK786431 KIG786431 KSC786431 LBY786431 LLU786431 LVQ786431 MFM786431 MPI786431 MZE786431 NJA786431 NSW786431 OCS786431 OMO786431 OWK786431 PGG786431 PQC786431 PZY786431 QJU786431 QTQ786431 RDM786431 RNI786431 RXE786431 SHA786431 SQW786431 TAS786431 TKO786431 TUK786431 UEG786431 UOC786431 UXY786431 VHU786431 VRQ786431 WBM786431 WLI786431 WVE786431 J851967 IS851967 SO851967 ACK851967 AMG851967 AWC851967 BFY851967 BPU851967 BZQ851967 CJM851967 CTI851967 DDE851967 DNA851967 DWW851967 EGS851967 EQO851967 FAK851967 FKG851967 FUC851967 GDY851967 GNU851967 GXQ851967 HHM851967 HRI851967 IBE851967 ILA851967 IUW851967 JES851967 JOO851967 JYK851967 KIG851967 KSC851967 LBY851967 LLU851967 LVQ851967 MFM851967 MPI851967 MZE851967 NJA851967 NSW851967 OCS851967 OMO851967 OWK851967 PGG851967 PQC851967 PZY851967 QJU851967 QTQ851967 RDM851967 RNI851967 RXE851967 SHA851967 SQW851967 TAS851967 TKO851967 TUK851967 UEG851967 UOC851967 UXY851967 VHU851967 VRQ851967 WBM851967 WLI851967 WVE851967 J917503 IS917503 SO917503 ACK917503 AMG917503 AWC917503 BFY917503 BPU917503 BZQ917503 CJM917503 CTI917503 DDE917503 DNA917503 DWW917503 EGS917503 EQO917503 FAK917503 FKG917503 FUC917503 GDY917503 GNU917503 GXQ917503 HHM917503 HRI917503 IBE917503 ILA917503 IUW917503 JES917503 JOO917503 JYK917503 KIG917503 KSC917503 LBY917503 LLU917503 LVQ917503 MFM917503 MPI917503 MZE917503 NJA917503 NSW917503 OCS917503 OMO917503 OWK917503 PGG917503 PQC917503 PZY917503 QJU917503 QTQ917503 RDM917503 RNI917503 RXE917503 SHA917503 SQW917503 TAS917503 TKO917503 TUK917503 UEG917503 UOC917503 UXY917503 VHU917503 VRQ917503 WBM917503 WLI917503 WVE917503 J983039 IS983039 SO983039 ACK983039 AMG983039 AWC983039 BFY983039 BPU983039 BZQ983039 CJM983039 CTI983039 DDE983039 DNA983039 DWW983039 EGS983039 EQO983039 FAK983039 FKG983039 FUC983039 GDY983039 GNU983039 GXQ983039 HHM983039 HRI983039 IBE983039 ILA983039 IUW983039 JES983039 JOO983039 JYK983039 KIG983039 KSC983039 LBY983039 LLU983039 LVQ983039 MFM983039 MPI983039 MZE983039 NJA983039 NSW983039 OCS983039 OMO983039 OWK983039 PGG983039 PQC983039 PZY983039 QJU983039 QTQ983039 RDM983039 RNI983039 RXE983039 SHA983039 SQW983039 TAS983039 TKO983039 TUK983039 UEG983039 UOC983039 UXY983039 VHU983039 VRQ983039 WBM983039 WLI983039 WVE983039 UNV983038:UNX983038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L65535 IU65535 SQ65535 ACM65535 AMI65535 AWE65535 BGA65535 BPW65535 BZS65535 CJO65535 CTK65535 DDG65535 DNC65535 DWY65535 EGU65535 EQQ65535 FAM65535 FKI65535 FUE65535 GEA65535 GNW65535 GXS65535 HHO65535 HRK65535 IBG65535 ILC65535 IUY65535 JEU65535 JOQ65535 JYM65535 KII65535 KSE65535 LCA65535 LLW65535 LVS65535 MFO65535 MPK65535 MZG65535 NJC65535 NSY65535 OCU65535 OMQ65535 OWM65535 PGI65535 PQE65535 QAA65535 QJW65535 QTS65535 RDO65535 RNK65535 RXG65535 SHC65535 SQY65535 TAU65535 TKQ65535 TUM65535 UEI65535 UOE65535 UYA65535 VHW65535 VRS65535 WBO65535 WLK65535 WVG65535 L131071 IU131071 SQ131071 ACM131071 AMI131071 AWE131071 BGA131071 BPW131071 BZS131071 CJO131071 CTK131071 DDG131071 DNC131071 DWY131071 EGU131071 EQQ131071 FAM131071 FKI131071 FUE131071 GEA131071 GNW131071 GXS131071 HHO131071 HRK131071 IBG131071 ILC131071 IUY131071 JEU131071 JOQ131071 JYM131071 KII131071 KSE131071 LCA131071 LLW131071 LVS131071 MFO131071 MPK131071 MZG131071 NJC131071 NSY131071 OCU131071 OMQ131071 OWM131071 PGI131071 PQE131071 QAA131071 QJW131071 QTS131071 RDO131071 RNK131071 RXG131071 SHC131071 SQY131071 TAU131071 TKQ131071 TUM131071 UEI131071 UOE131071 UYA131071 VHW131071 VRS131071 WBO131071 WLK131071 WVG131071 L196607 IU196607 SQ196607 ACM196607 AMI196607 AWE196607 BGA196607 BPW196607 BZS196607 CJO196607 CTK196607 DDG196607 DNC196607 DWY196607 EGU196607 EQQ196607 FAM196607 FKI196607 FUE196607 GEA196607 GNW196607 GXS196607 HHO196607 HRK196607 IBG196607 ILC196607 IUY196607 JEU196607 JOQ196607 JYM196607 KII196607 KSE196607 LCA196607 LLW196607 LVS196607 MFO196607 MPK196607 MZG196607 NJC196607 NSY196607 OCU196607 OMQ196607 OWM196607 PGI196607 PQE196607 QAA196607 QJW196607 QTS196607 RDO196607 RNK196607 RXG196607 SHC196607 SQY196607 TAU196607 TKQ196607 TUM196607 UEI196607 UOE196607 UYA196607 VHW196607 VRS196607 WBO196607 WLK196607 WVG196607 L262143 IU262143 SQ262143 ACM262143 AMI262143 AWE262143 BGA262143 BPW262143 BZS262143 CJO262143 CTK262143 DDG262143 DNC262143 DWY262143 EGU262143 EQQ262143 FAM262143 FKI262143 FUE262143 GEA262143 GNW262143 GXS262143 HHO262143 HRK262143 IBG262143 ILC262143 IUY262143 JEU262143 JOQ262143 JYM262143 KII262143 KSE262143 LCA262143 LLW262143 LVS262143 MFO262143 MPK262143 MZG262143 NJC262143 NSY262143 OCU262143 OMQ262143 OWM262143 PGI262143 PQE262143 QAA262143 QJW262143 QTS262143 RDO262143 RNK262143 RXG262143 SHC262143 SQY262143 TAU262143 TKQ262143 TUM262143 UEI262143 UOE262143 UYA262143 VHW262143 VRS262143 WBO262143 WLK262143 WVG262143 L327679 IU327679 SQ327679 ACM327679 AMI327679 AWE327679 BGA327679 BPW327679 BZS327679 CJO327679 CTK327679 DDG327679 DNC327679 DWY327679 EGU327679 EQQ327679 FAM327679 FKI327679 FUE327679 GEA327679 GNW327679 GXS327679 HHO327679 HRK327679 IBG327679 ILC327679 IUY327679 JEU327679 JOQ327679 JYM327679 KII327679 KSE327679 LCA327679 LLW327679 LVS327679 MFO327679 MPK327679 MZG327679 NJC327679 NSY327679 OCU327679 OMQ327679 OWM327679 PGI327679 PQE327679 QAA327679 QJW327679 QTS327679 RDO327679 RNK327679 RXG327679 SHC327679 SQY327679 TAU327679 TKQ327679 TUM327679 UEI327679 UOE327679 UYA327679 VHW327679 VRS327679 WBO327679 WLK327679 WVG327679 L393215 IU393215 SQ393215 ACM393215 AMI393215 AWE393215 BGA393215 BPW393215 BZS393215 CJO393215 CTK393215 DDG393215 DNC393215 DWY393215 EGU393215 EQQ393215 FAM393215 FKI393215 FUE393215 GEA393215 GNW393215 GXS393215 HHO393215 HRK393215 IBG393215 ILC393215 IUY393215 JEU393215 JOQ393215 JYM393215 KII393215 KSE393215 LCA393215 LLW393215 LVS393215 MFO393215 MPK393215 MZG393215 NJC393215 NSY393215 OCU393215 OMQ393215 OWM393215 PGI393215 PQE393215 QAA393215 QJW393215 QTS393215 RDO393215 RNK393215 RXG393215 SHC393215 SQY393215 TAU393215 TKQ393215 TUM393215 UEI393215 UOE393215 UYA393215 VHW393215 VRS393215 WBO393215 WLK393215 WVG393215 L458751 IU458751 SQ458751 ACM458751 AMI458751 AWE458751 BGA458751 BPW458751 BZS458751 CJO458751 CTK458751 DDG458751 DNC458751 DWY458751 EGU458751 EQQ458751 FAM458751 FKI458751 FUE458751 GEA458751 GNW458751 GXS458751 HHO458751 HRK458751 IBG458751 ILC458751 IUY458751 JEU458751 JOQ458751 JYM458751 KII458751 KSE458751 LCA458751 LLW458751 LVS458751 MFO458751 MPK458751 MZG458751 NJC458751 NSY458751 OCU458751 OMQ458751 OWM458751 PGI458751 PQE458751 QAA458751 QJW458751 QTS458751 RDO458751 RNK458751 RXG458751 SHC458751 SQY458751 TAU458751 TKQ458751 TUM458751 UEI458751 UOE458751 UYA458751 VHW458751 VRS458751 WBO458751 WLK458751 WVG458751 L524287 IU524287 SQ524287 ACM524287 AMI524287 AWE524287 BGA524287 BPW524287 BZS524287 CJO524287 CTK524287 DDG524287 DNC524287 DWY524287 EGU524287 EQQ524287 FAM524287 FKI524287 FUE524287 GEA524287 GNW524287 GXS524287 HHO524287 HRK524287 IBG524287 ILC524287 IUY524287 JEU524287 JOQ524287 JYM524287 KII524287 KSE524287 LCA524287 LLW524287 LVS524287 MFO524287 MPK524287 MZG524287 NJC524287 NSY524287 OCU524287 OMQ524287 OWM524287 PGI524287 PQE524287 QAA524287 QJW524287 QTS524287 RDO524287 RNK524287 RXG524287 SHC524287 SQY524287 TAU524287 TKQ524287 TUM524287 UEI524287 UOE524287 UYA524287 VHW524287 VRS524287 WBO524287 WLK524287 WVG524287 L589823 IU589823 SQ589823 ACM589823 AMI589823 AWE589823 BGA589823 BPW589823 BZS589823 CJO589823 CTK589823 DDG589823 DNC589823 DWY589823 EGU589823 EQQ589823 FAM589823 FKI589823 FUE589823 GEA589823 GNW589823 GXS589823 HHO589823 HRK589823 IBG589823 ILC589823 IUY589823 JEU589823 JOQ589823 JYM589823 KII589823 KSE589823 LCA589823 LLW589823 LVS589823 MFO589823 MPK589823 MZG589823 NJC589823 NSY589823 OCU589823 OMQ589823 OWM589823 PGI589823 PQE589823 QAA589823 QJW589823 QTS589823 RDO589823 RNK589823 RXG589823 SHC589823 SQY589823 TAU589823 TKQ589823 TUM589823 UEI589823 UOE589823 UYA589823 VHW589823 VRS589823 WBO589823 WLK589823 WVG589823 L655359 IU655359 SQ655359 ACM655359 AMI655359 AWE655359 BGA655359 BPW655359 BZS655359 CJO655359 CTK655359 DDG655359 DNC655359 DWY655359 EGU655359 EQQ655359 FAM655359 FKI655359 FUE655359 GEA655359 GNW655359 GXS655359 HHO655359 HRK655359 IBG655359 ILC655359 IUY655359 JEU655359 JOQ655359 JYM655359 KII655359 KSE655359 LCA655359 LLW655359 LVS655359 MFO655359 MPK655359 MZG655359 NJC655359 NSY655359 OCU655359 OMQ655359 OWM655359 PGI655359 PQE655359 QAA655359 QJW655359 QTS655359 RDO655359 RNK655359 RXG655359 SHC655359 SQY655359 TAU655359 TKQ655359 TUM655359 UEI655359 UOE655359 UYA655359 VHW655359 VRS655359 WBO655359 WLK655359 WVG655359 L720895 IU720895 SQ720895 ACM720895 AMI720895 AWE720895 BGA720895 BPW720895 BZS720895 CJO720895 CTK720895 DDG720895 DNC720895 DWY720895 EGU720895 EQQ720895 FAM720895 FKI720895 FUE720895 GEA720895 GNW720895 GXS720895 HHO720895 HRK720895 IBG720895 ILC720895 IUY720895 JEU720895 JOQ720895 JYM720895 KII720895 KSE720895 LCA720895 LLW720895 LVS720895 MFO720895 MPK720895 MZG720895 NJC720895 NSY720895 OCU720895 OMQ720895 OWM720895 PGI720895 PQE720895 QAA720895 QJW720895 QTS720895 RDO720895 RNK720895 RXG720895 SHC720895 SQY720895 TAU720895 TKQ720895 TUM720895 UEI720895 UOE720895 UYA720895 VHW720895 VRS720895 WBO720895 WLK720895 WVG720895 L786431 IU786431 SQ786431 ACM786431 AMI786431 AWE786431 BGA786431 BPW786431 BZS786431 CJO786431 CTK786431 DDG786431 DNC786431 DWY786431 EGU786431 EQQ786431 FAM786431 FKI786431 FUE786431 GEA786431 GNW786431 GXS786431 HHO786431 HRK786431 IBG786431 ILC786431 IUY786431 JEU786431 JOQ786431 JYM786431 KII786431 KSE786431 LCA786431 LLW786431 LVS786431 MFO786431 MPK786431 MZG786431 NJC786431 NSY786431 OCU786431 OMQ786431 OWM786431 PGI786431 PQE786431 QAA786431 QJW786431 QTS786431 RDO786431 RNK786431 RXG786431 SHC786431 SQY786431 TAU786431 TKQ786431 TUM786431 UEI786431 UOE786431 UYA786431 VHW786431 VRS786431 WBO786431 WLK786431 WVG786431 L851967 IU851967 SQ851967 ACM851967 AMI851967 AWE851967 BGA851967 BPW851967 BZS851967 CJO851967 CTK851967 DDG851967 DNC851967 DWY851967 EGU851967 EQQ851967 FAM851967 FKI851967 FUE851967 GEA851967 GNW851967 GXS851967 HHO851967 HRK851967 IBG851967 ILC851967 IUY851967 JEU851967 JOQ851967 JYM851967 KII851967 KSE851967 LCA851967 LLW851967 LVS851967 MFO851967 MPK851967 MZG851967 NJC851967 NSY851967 OCU851967 OMQ851967 OWM851967 PGI851967 PQE851967 QAA851967 QJW851967 QTS851967 RDO851967 RNK851967 RXG851967 SHC851967 SQY851967 TAU851967 TKQ851967 TUM851967 UEI851967 UOE851967 UYA851967 VHW851967 VRS851967 WBO851967 WLK851967 WVG851967 L917503 IU917503 SQ917503 ACM917503 AMI917503 AWE917503 BGA917503 BPW917503 BZS917503 CJO917503 CTK917503 DDG917503 DNC917503 DWY917503 EGU917503 EQQ917503 FAM917503 FKI917503 FUE917503 GEA917503 GNW917503 GXS917503 HHO917503 HRK917503 IBG917503 ILC917503 IUY917503 JEU917503 JOQ917503 JYM917503 KII917503 KSE917503 LCA917503 LLW917503 LVS917503 MFO917503 MPK917503 MZG917503 NJC917503 NSY917503 OCU917503 OMQ917503 OWM917503 PGI917503 PQE917503 QAA917503 QJW917503 QTS917503 RDO917503 RNK917503 RXG917503 SHC917503 SQY917503 TAU917503 TKQ917503 TUM917503 UEI917503 UOE917503 UYA917503 VHW917503 VRS917503 WBO917503 WLK917503 WVG917503 L983039 IU983039 SQ983039 ACM983039 AMI983039 AWE983039 BGA983039 BPW983039 BZS983039 CJO983039 CTK983039 DDG983039 DNC983039 DWY983039 EGU983039 EQQ983039 FAM983039 FKI983039 FUE983039 GEA983039 GNW983039 GXS983039 HHO983039 HRK983039 IBG983039 ILC983039 IUY983039 JEU983039 JOQ983039 JYM983039 KII983039 KSE983039 LCA983039 LLW983039 LVS983039 MFO983039 MPK983039 MZG983039 NJC983039 NSY983039 OCU983039 OMQ983039 OWM983039 PGI983039 PQE983039 QAA983039 QJW983039 QTS983039 RDO983039 RNK983039 RXG983039 SHC983039 SQY983039 TAU983039 TKQ983039 TUM983039 UEI983039 UOE983039 UYA983039 VHW983039 VRS983039 WBO983039 WLK983039 WVG983039 IKT983038:IKV983038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L65541 IU65541 SQ65541 ACM65541 AMI65541 AWE65541 BGA65541 BPW65541 BZS65541 CJO65541 CTK65541 DDG65541 DNC65541 DWY65541 EGU65541 EQQ65541 FAM65541 FKI65541 FUE65541 GEA65541 GNW65541 GXS65541 HHO65541 HRK65541 IBG65541 ILC65541 IUY65541 JEU65541 JOQ65541 JYM65541 KII65541 KSE65541 LCA65541 LLW65541 LVS65541 MFO65541 MPK65541 MZG65541 NJC65541 NSY65541 OCU65541 OMQ65541 OWM65541 PGI65541 PQE65541 QAA65541 QJW65541 QTS65541 RDO65541 RNK65541 RXG65541 SHC65541 SQY65541 TAU65541 TKQ65541 TUM65541 UEI65541 UOE65541 UYA65541 VHW65541 VRS65541 WBO65541 WLK65541 WVG65541 L131077 IU131077 SQ131077 ACM131077 AMI131077 AWE131077 BGA131077 BPW131077 BZS131077 CJO131077 CTK131077 DDG131077 DNC131077 DWY131077 EGU131077 EQQ131077 FAM131077 FKI131077 FUE131077 GEA131077 GNW131077 GXS131077 HHO131077 HRK131077 IBG131077 ILC131077 IUY131077 JEU131077 JOQ131077 JYM131077 KII131077 KSE131077 LCA131077 LLW131077 LVS131077 MFO131077 MPK131077 MZG131077 NJC131077 NSY131077 OCU131077 OMQ131077 OWM131077 PGI131077 PQE131077 QAA131077 QJW131077 QTS131077 RDO131077 RNK131077 RXG131077 SHC131077 SQY131077 TAU131077 TKQ131077 TUM131077 UEI131077 UOE131077 UYA131077 VHW131077 VRS131077 WBO131077 WLK131077 WVG131077 L196613 IU196613 SQ196613 ACM196613 AMI196613 AWE196613 BGA196613 BPW196613 BZS196613 CJO196613 CTK196613 DDG196613 DNC196613 DWY196613 EGU196613 EQQ196613 FAM196613 FKI196613 FUE196613 GEA196613 GNW196613 GXS196613 HHO196613 HRK196613 IBG196613 ILC196613 IUY196613 JEU196613 JOQ196613 JYM196613 KII196613 KSE196613 LCA196613 LLW196613 LVS196613 MFO196613 MPK196613 MZG196613 NJC196613 NSY196613 OCU196613 OMQ196613 OWM196613 PGI196613 PQE196613 QAA196613 QJW196613 QTS196613 RDO196613 RNK196613 RXG196613 SHC196613 SQY196613 TAU196613 TKQ196613 TUM196613 UEI196613 UOE196613 UYA196613 VHW196613 VRS196613 WBO196613 WLK196613 WVG196613 L262149 IU262149 SQ262149 ACM262149 AMI262149 AWE262149 BGA262149 BPW262149 BZS262149 CJO262149 CTK262149 DDG262149 DNC262149 DWY262149 EGU262149 EQQ262149 FAM262149 FKI262149 FUE262149 GEA262149 GNW262149 GXS262149 HHO262149 HRK262149 IBG262149 ILC262149 IUY262149 JEU262149 JOQ262149 JYM262149 KII262149 KSE262149 LCA262149 LLW262149 LVS262149 MFO262149 MPK262149 MZG262149 NJC262149 NSY262149 OCU262149 OMQ262149 OWM262149 PGI262149 PQE262149 QAA262149 QJW262149 QTS262149 RDO262149 RNK262149 RXG262149 SHC262149 SQY262149 TAU262149 TKQ262149 TUM262149 UEI262149 UOE262149 UYA262149 VHW262149 VRS262149 WBO262149 WLK262149 WVG262149 L327685 IU327685 SQ327685 ACM327685 AMI327685 AWE327685 BGA327685 BPW327685 BZS327685 CJO327685 CTK327685 DDG327685 DNC327685 DWY327685 EGU327685 EQQ327685 FAM327685 FKI327685 FUE327685 GEA327685 GNW327685 GXS327685 HHO327685 HRK327685 IBG327685 ILC327685 IUY327685 JEU327685 JOQ327685 JYM327685 KII327685 KSE327685 LCA327685 LLW327685 LVS327685 MFO327685 MPK327685 MZG327685 NJC327685 NSY327685 OCU327685 OMQ327685 OWM327685 PGI327685 PQE327685 QAA327685 QJW327685 QTS327685 RDO327685 RNK327685 RXG327685 SHC327685 SQY327685 TAU327685 TKQ327685 TUM327685 UEI327685 UOE327685 UYA327685 VHW327685 VRS327685 WBO327685 WLK327685 WVG327685 L393221 IU393221 SQ393221 ACM393221 AMI393221 AWE393221 BGA393221 BPW393221 BZS393221 CJO393221 CTK393221 DDG393221 DNC393221 DWY393221 EGU393221 EQQ393221 FAM393221 FKI393221 FUE393221 GEA393221 GNW393221 GXS393221 HHO393221 HRK393221 IBG393221 ILC393221 IUY393221 JEU393221 JOQ393221 JYM393221 KII393221 KSE393221 LCA393221 LLW393221 LVS393221 MFO393221 MPK393221 MZG393221 NJC393221 NSY393221 OCU393221 OMQ393221 OWM393221 PGI393221 PQE393221 QAA393221 QJW393221 QTS393221 RDO393221 RNK393221 RXG393221 SHC393221 SQY393221 TAU393221 TKQ393221 TUM393221 UEI393221 UOE393221 UYA393221 VHW393221 VRS393221 WBO393221 WLK393221 WVG393221 L458757 IU458757 SQ458757 ACM458757 AMI458757 AWE458757 BGA458757 BPW458757 BZS458757 CJO458757 CTK458757 DDG458757 DNC458757 DWY458757 EGU458757 EQQ458757 FAM458757 FKI458757 FUE458757 GEA458757 GNW458757 GXS458757 HHO458757 HRK458757 IBG458757 ILC458757 IUY458757 JEU458757 JOQ458757 JYM458757 KII458757 KSE458757 LCA458757 LLW458757 LVS458757 MFO458757 MPK458757 MZG458757 NJC458757 NSY458757 OCU458757 OMQ458757 OWM458757 PGI458757 PQE458757 QAA458757 QJW458757 QTS458757 RDO458757 RNK458757 RXG458757 SHC458757 SQY458757 TAU458757 TKQ458757 TUM458757 UEI458757 UOE458757 UYA458757 VHW458757 VRS458757 WBO458757 WLK458757 WVG458757 L524293 IU524293 SQ524293 ACM524293 AMI524293 AWE524293 BGA524293 BPW524293 BZS524293 CJO524293 CTK524293 DDG524293 DNC524293 DWY524293 EGU524293 EQQ524293 FAM524293 FKI524293 FUE524293 GEA524293 GNW524293 GXS524293 HHO524293 HRK524293 IBG524293 ILC524293 IUY524293 JEU524293 JOQ524293 JYM524293 KII524293 KSE524293 LCA524293 LLW524293 LVS524293 MFO524293 MPK524293 MZG524293 NJC524293 NSY524293 OCU524293 OMQ524293 OWM524293 PGI524293 PQE524293 QAA524293 QJW524293 QTS524293 RDO524293 RNK524293 RXG524293 SHC524293 SQY524293 TAU524293 TKQ524293 TUM524293 UEI524293 UOE524293 UYA524293 VHW524293 VRS524293 WBO524293 WLK524293 WVG524293 L589829 IU589829 SQ589829 ACM589829 AMI589829 AWE589829 BGA589829 BPW589829 BZS589829 CJO589829 CTK589829 DDG589829 DNC589829 DWY589829 EGU589829 EQQ589829 FAM589829 FKI589829 FUE589829 GEA589829 GNW589829 GXS589829 HHO589829 HRK589829 IBG589829 ILC589829 IUY589829 JEU589829 JOQ589829 JYM589829 KII589829 KSE589829 LCA589829 LLW589829 LVS589829 MFO589829 MPK589829 MZG589829 NJC589829 NSY589829 OCU589829 OMQ589829 OWM589829 PGI589829 PQE589829 QAA589829 QJW589829 QTS589829 RDO589829 RNK589829 RXG589829 SHC589829 SQY589829 TAU589829 TKQ589829 TUM589829 UEI589829 UOE589829 UYA589829 VHW589829 VRS589829 WBO589829 WLK589829 WVG589829 L655365 IU655365 SQ655365 ACM655365 AMI655365 AWE655365 BGA655365 BPW655365 BZS655365 CJO655365 CTK655365 DDG655365 DNC655365 DWY655365 EGU655365 EQQ655365 FAM655365 FKI655365 FUE655365 GEA655365 GNW655365 GXS655365 HHO655365 HRK655365 IBG655365 ILC655365 IUY655365 JEU655365 JOQ655365 JYM655365 KII655365 KSE655365 LCA655365 LLW655365 LVS655365 MFO655365 MPK655365 MZG655365 NJC655365 NSY655365 OCU655365 OMQ655365 OWM655365 PGI655365 PQE655365 QAA655365 QJW655365 QTS655365 RDO655365 RNK655365 RXG655365 SHC655365 SQY655365 TAU655365 TKQ655365 TUM655365 UEI655365 UOE655365 UYA655365 VHW655365 VRS655365 WBO655365 WLK655365 WVG655365 L720901 IU720901 SQ720901 ACM720901 AMI720901 AWE720901 BGA720901 BPW720901 BZS720901 CJO720901 CTK720901 DDG720901 DNC720901 DWY720901 EGU720901 EQQ720901 FAM720901 FKI720901 FUE720901 GEA720901 GNW720901 GXS720901 HHO720901 HRK720901 IBG720901 ILC720901 IUY720901 JEU720901 JOQ720901 JYM720901 KII720901 KSE720901 LCA720901 LLW720901 LVS720901 MFO720901 MPK720901 MZG720901 NJC720901 NSY720901 OCU720901 OMQ720901 OWM720901 PGI720901 PQE720901 QAA720901 QJW720901 QTS720901 RDO720901 RNK720901 RXG720901 SHC720901 SQY720901 TAU720901 TKQ720901 TUM720901 UEI720901 UOE720901 UYA720901 VHW720901 VRS720901 WBO720901 WLK720901 WVG720901 L786437 IU786437 SQ786437 ACM786437 AMI786437 AWE786437 BGA786437 BPW786437 BZS786437 CJO786437 CTK786437 DDG786437 DNC786437 DWY786437 EGU786437 EQQ786437 FAM786437 FKI786437 FUE786437 GEA786437 GNW786437 GXS786437 HHO786437 HRK786437 IBG786437 ILC786437 IUY786437 JEU786437 JOQ786437 JYM786437 KII786437 KSE786437 LCA786437 LLW786437 LVS786437 MFO786437 MPK786437 MZG786437 NJC786437 NSY786437 OCU786437 OMQ786437 OWM786437 PGI786437 PQE786437 QAA786437 QJW786437 QTS786437 RDO786437 RNK786437 RXG786437 SHC786437 SQY786437 TAU786437 TKQ786437 TUM786437 UEI786437 UOE786437 UYA786437 VHW786437 VRS786437 WBO786437 WLK786437 WVG786437 L851973 IU851973 SQ851973 ACM851973 AMI851973 AWE851973 BGA851973 BPW851973 BZS851973 CJO851973 CTK851973 DDG851973 DNC851973 DWY851973 EGU851973 EQQ851973 FAM851973 FKI851973 FUE851973 GEA851973 GNW851973 GXS851973 HHO851973 HRK851973 IBG851973 ILC851973 IUY851973 JEU851973 JOQ851973 JYM851973 KII851973 KSE851973 LCA851973 LLW851973 LVS851973 MFO851973 MPK851973 MZG851973 NJC851973 NSY851973 OCU851973 OMQ851973 OWM851973 PGI851973 PQE851973 QAA851973 QJW851973 QTS851973 RDO851973 RNK851973 RXG851973 SHC851973 SQY851973 TAU851973 TKQ851973 TUM851973 UEI851973 UOE851973 UYA851973 VHW851973 VRS851973 WBO851973 WLK851973 WVG851973 L917509 IU917509 SQ917509 ACM917509 AMI917509 AWE917509 BGA917509 BPW917509 BZS917509 CJO917509 CTK917509 DDG917509 DNC917509 DWY917509 EGU917509 EQQ917509 FAM917509 FKI917509 FUE917509 GEA917509 GNW917509 GXS917509 HHO917509 HRK917509 IBG917509 ILC917509 IUY917509 JEU917509 JOQ917509 JYM917509 KII917509 KSE917509 LCA917509 LLW917509 LVS917509 MFO917509 MPK917509 MZG917509 NJC917509 NSY917509 OCU917509 OMQ917509 OWM917509 PGI917509 PQE917509 QAA917509 QJW917509 QTS917509 RDO917509 RNK917509 RXG917509 SHC917509 SQY917509 TAU917509 TKQ917509 TUM917509 UEI917509 UOE917509 UYA917509 VHW917509 VRS917509 WBO917509 WLK917509 WVG917509 L983045 IU983045 SQ983045 ACM983045 AMI983045 AWE983045 BGA983045 BPW983045 BZS983045 CJO983045 CTK983045 DDG983045 DNC983045 DWY983045 EGU983045 EQQ983045 FAM983045 FKI983045 FUE983045 GEA983045 GNW983045 GXS983045 HHO983045 HRK983045 IBG983045 ILC983045 IUY983045 JEU983045 JOQ983045 JYM983045 KII983045 KSE983045 LCA983045 LLW983045 LVS983045 MFO983045 MPK983045 MZG983045 NJC983045 NSY983045 OCU983045 OMQ983045 OWM983045 PGI983045 PQE983045 QAA983045 QJW983045 QTS983045 RDO983045 RNK983045 RXG983045 SHC983045 SQY983045 TAU983045 TKQ983045 TUM983045 UEI983045 UOE983045 UYA983045 VHW983045 VRS983045 WBO983045 WLK983045 WVG983045 UXR983038:UXT983038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N65535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N131071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N196607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N262143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N327679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N393215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N458751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N524287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N589823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N655359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N720895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N786431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N851967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N917503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N983039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IUP983038:IUR983038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N65537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N131073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N196609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N262145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N327681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N393217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N458753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N524289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N589825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N655361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N720897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N786433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N851969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N917505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N983041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JEL983038:JEN983038 IQ10 SM10 ACI10 AME10 AWA10 BFW10 BPS10 BZO10 CJK10 CTG10 DDC10 DMY10 DWU10 EGQ10 EQM10 FAI10 FKE10 FUA10 GDW10 GNS10 GXO10 HHK10 HRG10 IBC10 IKY10 IUU10 JEQ10 JOM10 JYI10 KIE10 KSA10 LBW10 LLS10 LVO10 MFK10 MPG10 MZC10 NIY10 NSU10 OCQ10 OMM10 OWI10 PGE10 PQA10 PZW10 QJS10 QTO10 RDK10 RNG10 RXC10 SGY10 SQU10 TAQ10 TKM10 TUI10 UEE10 UOA10 UXW10 VHS10 VRO10 WBK10 WLG10 WVC10 H65537 IQ65537 SM65537 ACI65537 AME65537 AWA65537 BFW65537 BPS65537 BZO65537 CJK65537 CTG65537 DDC65537 DMY65537 DWU65537 EGQ65537 EQM65537 FAI65537 FKE65537 FUA65537 GDW65537 GNS65537 GXO65537 HHK65537 HRG65537 IBC65537 IKY65537 IUU65537 JEQ65537 JOM65537 JYI65537 KIE65537 KSA65537 LBW65537 LLS65537 LVO65537 MFK65537 MPG65537 MZC65537 NIY65537 NSU65537 OCQ65537 OMM65537 OWI65537 PGE65537 PQA65537 PZW65537 QJS65537 QTO65537 RDK65537 RNG65537 RXC65537 SGY65537 SQU65537 TAQ65537 TKM65537 TUI65537 UEE65537 UOA65537 UXW65537 VHS65537 VRO65537 WBK65537 WLG65537 WVC65537 H131073 IQ131073 SM131073 ACI131073 AME131073 AWA131073 BFW131073 BPS131073 BZO131073 CJK131073 CTG131073 DDC131073 DMY131073 DWU131073 EGQ131073 EQM131073 FAI131073 FKE131073 FUA131073 GDW131073 GNS131073 GXO131073 HHK131073 HRG131073 IBC131073 IKY131073 IUU131073 JEQ131073 JOM131073 JYI131073 KIE131073 KSA131073 LBW131073 LLS131073 LVO131073 MFK131073 MPG131073 MZC131073 NIY131073 NSU131073 OCQ131073 OMM131073 OWI131073 PGE131073 PQA131073 PZW131073 QJS131073 QTO131073 RDK131073 RNG131073 RXC131073 SGY131073 SQU131073 TAQ131073 TKM131073 TUI131073 UEE131073 UOA131073 UXW131073 VHS131073 VRO131073 WBK131073 WLG131073 WVC131073 H196609 IQ196609 SM196609 ACI196609 AME196609 AWA196609 BFW196609 BPS196609 BZO196609 CJK196609 CTG196609 DDC196609 DMY196609 DWU196609 EGQ196609 EQM196609 FAI196609 FKE196609 FUA196609 GDW196609 GNS196609 GXO196609 HHK196609 HRG196609 IBC196609 IKY196609 IUU196609 JEQ196609 JOM196609 JYI196609 KIE196609 KSA196609 LBW196609 LLS196609 LVO196609 MFK196609 MPG196609 MZC196609 NIY196609 NSU196609 OCQ196609 OMM196609 OWI196609 PGE196609 PQA196609 PZW196609 QJS196609 QTO196609 RDK196609 RNG196609 RXC196609 SGY196609 SQU196609 TAQ196609 TKM196609 TUI196609 UEE196609 UOA196609 UXW196609 VHS196609 VRO196609 WBK196609 WLG196609 WVC196609 H262145 IQ262145 SM262145 ACI262145 AME262145 AWA262145 BFW262145 BPS262145 BZO262145 CJK262145 CTG262145 DDC262145 DMY262145 DWU262145 EGQ262145 EQM262145 FAI262145 FKE262145 FUA262145 GDW262145 GNS262145 GXO262145 HHK262145 HRG262145 IBC262145 IKY262145 IUU262145 JEQ262145 JOM262145 JYI262145 KIE262145 KSA262145 LBW262145 LLS262145 LVO262145 MFK262145 MPG262145 MZC262145 NIY262145 NSU262145 OCQ262145 OMM262145 OWI262145 PGE262145 PQA262145 PZW262145 QJS262145 QTO262145 RDK262145 RNG262145 RXC262145 SGY262145 SQU262145 TAQ262145 TKM262145 TUI262145 UEE262145 UOA262145 UXW262145 VHS262145 VRO262145 WBK262145 WLG262145 WVC262145 H327681 IQ327681 SM327681 ACI327681 AME327681 AWA327681 BFW327681 BPS327681 BZO327681 CJK327681 CTG327681 DDC327681 DMY327681 DWU327681 EGQ327681 EQM327681 FAI327681 FKE327681 FUA327681 GDW327681 GNS327681 GXO327681 HHK327681 HRG327681 IBC327681 IKY327681 IUU327681 JEQ327681 JOM327681 JYI327681 KIE327681 KSA327681 LBW327681 LLS327681 LVO327681 MFK327681 MPG327681 MZC327681 NIY327681 NSU327681 OCQ327681 OMM327681 OWI327681 PGE327681 PQA327681 PZW327681 QJS327681 QTO327681 RDK327681 RNG327681 RXC327681 SGY327681 SQU327681 TAQ327681 TKM327681 TUI327681 UEE327681 UOA327681 UXW327681 VHS327681 VRO327681 WBK327681 WLG327681 WVC327681 H393217 IQ393217 SM393217 ACI393217 AME393217 AWA393217 BFW393217 BPS393217 BZO393217 CJK393217 CTG393217 DDC393217 DMY393217 DWU393217 EGQ393217 EQM393217 FAI393217 FKE393217 FUA393217 GDW393217 GNS393217 GXO393217 HHK393217 HRG393217 IBC393217 IKY393217 IUU393217 JEQ393217 JOM393217 JYI393217 KIE393217 KSA393217 LBW393217 LLS393217 LVO393217 MFK393217 MPG393217 MZC393217 NIY393217 NSU393217 OCQ393217 OMM393217 OWI393217 PGE393217 PQA393217 PZW393217 QJS393217 QTO393217 RDK393217 RNG393217 RXC393217 SGY393217 SQU393217 TAQ393217 TKM393217 TUI393217 UEE393217 UOA393217 UXW393217 VHS393217 VRO393217 WBK393217 WLG393217 WVC393217 H458753 IQ458753 SM458753 ACI458753 AME458753 AWA458753 BFW458753 BPS458753 BZO458753 CJK458753 CTG458753 DDC458753 DMY458753 DWU458753 EGQ458753 EQM458753 FAI458753 FKE458753 FUA458753 GDW458753 GNS458753 GXO458753 HHK458753 HRG458753 IBC458753 IKY458753 IUU458753 JEQ458753 JOM458753 JYI458753 KIE458753 KSA458753 LBW458753 LLS458753 LVO458753 MFK458753 MPG458753 MZC458753 NIY458753 NSU458753 OCQ458753 OMM458753 OWI458753 PGE458753 PQA458753 PZW458753 QJS458753 QTO458753 RDK458753 RNG458753 RXC458753 SGY458753 SQU458753 TAQ458753 TKM458753 TUI458753 UEE458753 UOA458753 UXW458753 VHS458753 VRO458753 WBK458753 WLG458753 WVC458753 H524289 IQ524289 SM524289 ACI524289 AME524289 AWA524289 BFW524289 BPS524289 BZO524289 CJK524289 CTG524289 DDC524289 DMY524289 DWU524289 EGQ524289 EQM524289 FAI524289 FKE524289 FUA524289 GDW524289 GNS524289 GXO524289 HHK524289 HRG524289 IBC524289 IKY524289 IUU524289 JEQ524289 JOM524289 JYI524289 KIE524289 KSA524289 LBW524289 LLS524289 LVO524289 MFK524289 MPG524289 MZC524289 NIY524289 NSU524289 OCQ524289 OMM524289 OWI524289 PGE524289 PQA524289 PZW524289 QJS524289 QTO524289 RDK524289 RNG524289 RXC524289 SGY524289 SQU524289 TAQ524289 TKM524289 TUI524289 UEE524289 UOA524289 UXW524289 VHS524289 VRO524289 WBK524289 WLG524289 WVC524289 H589825 IQ589825 SM589825 ACI589825 AME589825 AWA589825 BFW589825 BPS589825 BZO589825 CJK589825 CTG589825 DDC589825 DMY589825 DWU589825 EGQ589825 EQM589825 FAI589825 FKE589825 FUA589825 GDW589825 GNS589825 GXO589825 HHK589825 HRG589825 IBC589825 IKY589825 IUU589825 JEQ589825 JOM589825 JYI589825 KIE589825 KSA589825 LBW589825 LLS589825 LVO589825 MFK589825 MPG589825 MZC589825 NIY589825 NSU589825 OCQ589825 OMM589825 OWI589825 PGE589825 PQA589825 PZW589825 QJS589825 QTO589825 RDK589825 RNG589825 RXC589825 SGY589825 SQU589825 TAQ589825 TKM589825 TUI589825 UEE589825 UOA589825 UXW589825 VHS589825 VRO589825 WBK589825 WLG589825 WVC589825 H655361 IQ655361 SM655361 ACI655361 AME655361 AWA655361 BFW655361 BPS655361 BZO655361 CJK655361 CTG655361 DDC655361 DMY655361 DWU655361 EGQ655361 EQM655361 FAI655361 FKE655361 FUA655361 GDW655361 GNS655361 GXO655361 HHK655361 HRG655361 IBC655361 IKY655361 IUU655361 JEQ655361 JOM655361 JYI655361 KIE655361 KSA655361 LBW655361 LLS655361 LVO655361 MFK655361 MPG655361 MZC655361 NIY655361 NSU655361 OCQ655361 OMM655361 OWI655361 PGE655361 PQA655361 PZW655361 QJS655361 QTO655361 RDK655361 RNG655361 RXC655361 SGY655361 SQU655361 TAQ655361 TKM655361 TUI655361 UEE655361 UOA655361 UXW655361 VHS655361 VRO655361 WBK655361 WLG655361 WVC655361 H720897 IQ720897 SM720897 ACI720897 AME720897 AWA720897 BFW720897 BPS720897 BZO720897 CJK720897 CTG720897 DDC720897 DMY720897 DWU720897 EGQ720897 EQM720897 FAI720897 FKE720897 FUA720897 GDW720897 GNS720897 GXO720897 HHK720897 HRG720897 IBC720897 IKY720897 IUU720897 JEQ720897 JOM720897 JYI720897 KIE720897 KSA720897 LBW720897 LLS720897 LVO720897 MFK720897 MPG720897 MZC720897 NIY720897 NSU720897 OCQ720897 OMM720897 OWI720897 PGE720897 PQA720897 PZW720897 QJS720897 QTO720897 RDK720897 RNG720897 RXC720897 SGY720897 SQU720897 TAQ720897 TKM720897 TUI720897 UEE720897 UOA720897 UXW720897 VHS720897 VRO720897 WBK720897 WLG720897 WVC720897 H786433 IQ786433 SM786433 ACI786433 AME786433 AWA786433 BFW786433 BPS786433 BZO786433 CJK786433 CTG786433 DDC786433 DMY786433 DWU786433 EGQ786433 EQM786433 FAI786433 FKE786433 FUA786433 GDW786433 GNS786433 GXO786433 HHK786433 HRG786433 IBC786433 IKY786433 IUU786433 JEQ786433 JOM786433 JYI786433 KIE786433 KSA786433 LBW786433 LLS786433 LVO786433 MFK786433 MPG786433 MZC786433 NIY786433 NSU786433 OCQ786433 OMM786433 OWI786433 PGE786433 PQA786433 PZW786433 QJS786433 QTO786433 RDK786433 RNG786433 RXC786433 SGY786433 SQU786433 TAQ786433 TKM786433 TUI786433 UEE786433 UOA786433 UXW786433 VHS786433 VRO786433 WBK786433 WLG786433 WVC786433 H851969 IQ851969 SM851969 ACI851969 AME851969 AWA851969 BFW851969 BPS851969 BZO851969 CJK851969 CTG851969 DDC851969 DMY851969 DWU851969 EGQ851969 EQM851969 FAI851969 FKE851969 FUA851969 GDW851969 GNS851969 GXO851969 HHK851969 HRG851969 IBC851969 IKY851969 IUU851969 JEQ851969 JOM851969 JYI851969 KIE851969 KSA851969 LBW851969 LLS851969 LVO851969 MFK851969 MPG851969 MZC851969 NIY851969 NSU851969 OCQ851969 OMM851969 OWI851969 PGE851969 PQA851969 PZW851969 QJS851969 QTO851969 RDK851969 RNG851969 RXC851969 SGY851969 SQU851969 TAQ851969 TKM851969 TUI851969 UEE851969 UOA851969 UXW851969 VHS851969 VRO851969 WBK851969 WLG851969 WVC851969 H917505 IQ917505 SM917505 ACI917505 AME917505 AWA917505 BFW917505 BPS917505 BZO917505 CJK917505 CTG917505 DDC917505 DMY917505 DWU917505 EGQ917505 EQM917505 FAI917505 FKE917505 FUA917505 GDW917505 GNS917505 GXO917505 HHK917505 HRG917505 IBC917505 IKY917505 IUU917505 JEQ917505 JOM917505 JYI917505 KIE917505 KSA917505 LBW917505 LLS917505 LVO917505 MFK917505 MPG917505 MZC917505 NIY917505 NSU917505 OCQ917505 OMM917505 OWI917505 PGE917505 PQA917505 PZW917505 QJS917505 QTO917505 RDK917505 RNG917505 RXC917505 SGY917505 SQU917505 TAQ917505 TKM917505 TUI917505 UEE917505 UOA917505 UXW917505 VHS917505 VRO917505 WBK917505 WLG917505 WVC917505 H983041 IQ983041 SM983041 ACI983041 AME983041 AWA983041 BFW983041 BPS983041 BZO983041 CJK983041 CTG983041 DDC983041 DMY983041 DWU983041 EGQ983041 EQM983041 FAI983041 FKE983041 FUA983041 GDW983041 GNS983041 GXO983041 HHK983041 HRG983041 IBC983041 IKY983041 IUU983041 JEQ983041 JOM983041 JYI983041 KIE983041 KSA983041 LBW983041 LLS983041 LVO983041 MFK983041 MPG983041 MZC983041 NIY983041 NSU983041 OCQ983041 OMM983041 OWI983041 PGE983041 PQA983041 PZW983041 QJS983041 QTO983041 RDK983041 RNG983041 RXC983041 SGY983041 SQU983041 TAQ983041 TKM983041 TUI983041 UEE983041 UOA983041 UXW983041 VHS983041 VRO983041 WBK983041 WLG983041 WVC983041 JOH983038:JOJ983038 IS10 SO10 ACK10 AMG10 AWC10 BFY10 BPU10 BZQ10 CJM10 CTI10 DDE10 DNA10 DWW10 EGS10 EQO10 FAK10 FKG10 FUC10 GDY10 GNU10 GXQ10 HHM10 HRI10 IBE10 ILA10 IUW10 JES10 JOO10 JYK10 KIG10 KSC10 LBY10 LLU10 LVQ10 MFM10 MPI10 MZE10 NJA10 NSW10 OCS10 OMO10 OWK10 PGG10 PQC10 PZY10 QJU10 QTQ10 RDM10 RNI10 RXE10 SHA10 SQW10 TAS10 TKO10 TUK10 UEG10 UOC10 UXY10 VHU10 VRQ10 WBM10 WLI10 WVE10 J65537 IS65537 SO65537 ACK65537 AMG65537 AWC65537 BFY65537 BPU65537 BZQ65537 CJM65537 CTI65537 DDE65537 DNA65537 DWW65537 EGS65537 EQO65537 FAK65537 FKG65537 FUC65537 GDY65537 GNU65537 GXQ65537 HHM65537 HRI65537 IBE65537 ILA65537 IUW65537 JES65537 JOO65537 JYK65537 KIG65537 KSC65537 LBY65537 LLU65537 LVQ65537 MFM65537 MPI65537 MZE65537 NJA65537 NSW65537 OCS65537 OMO65537 OWK65537 PGG65537 PQC65537 PZY65537 QJU65537 QTQ65537 RDM65537 RNI65537 RXE65537 SHA65537 SQW65537 TAS65537 TKO65537 TUK65537 UEG65537 UOC65537 UXY65537 VHU65537 VRQ65537 WBM65537 WLI65537 WVE65537 J131073 IS131073 SO131073 ACK131073 AMG131073 AWC131073 BFY131073 BPU131073 BZQ131073 CJM131073 CTI131073 DDE131073 DNA131073 DWW131073 EGS131073 EQO131073 FAK131073 FKG131073 FUC131073 GDY131073 GNU131073 GXQ131073 HHM131073 HRI131073 IBE131073 ILA131073 IUW131073 JES131073 JOO131073 JYK131073 KIG131073 KSC131073 LBY131073 LLU131073 LVQ131073 MFM131073 MPI131073 MZE131073 NJA131073 NSW131073 OCS131073 OMO131073 OWK131073 PGG131073 PQC131073 PZY131073 QJU131073 QTQ131073 RDM131073 RNI131073 RXE131073 SHA131073 SQW131073 TAS131073 TKO131073 TUK131073 UEG131073 UOC131073 UXY131073 VHU131073 VRQ131073 WBM131073 WLI131073 WVE131073 J196609 IS196609 SO196609 ACK196609 AMG196609 AWC196609 BFY196609 BPU196609 BZQ196609 CJM196609 CTI196609 DDE196609 DNA196609 DWW196609 EGS196609 EQO196609 FAK196609 FKG196609 FUC196609 GDY196609 GNU196609 GXQ196609 HHM196609 HRI196609 IBE196609 ILA196609 IUW196609 JES196609 JOO196609 JYK196609 KIG196609 KSC196609 LBY196609 LLU196609 LVQ196609 MFM196609 MPI196609 MZE196609 NJA196609 NSW196609 OCS196609 OMO196609 OWK196609 PGG196609 PQC196609 PZY196609 QJU196609 QTQ196609 RDM196609 RNI196609 RXE196609 SHA196609 SQW196609 TAS196609 TKO196609 TUK196609 UEG196609 UOC196609 UXY196609 VHU196609 VRQ196609 WBM196609 WLI196609 WVE196609 J262145 IS262145 SO262145 ACK262145 AMG262145 AWC262145 BFY262145 BPU262145 BZQ262145 CJM262145 CTI262145 DDE262145 DNA262145 DWW262145 EGS262145 EQO262145 FAK262145 FKG262145 FUC262145 GDY262145 GNU262145 GXQ262145 HHM262145 HRI262145 IBE262145 ILA262145 IUW262145 JES262145 JOO262145 JYK262145 KIG262145 KSC262145 LBY262145 LLU262145 LVQ262145 MFM262145 MPI262145 MZE262145 NJA262145 NSW262145 OCS262145 OMO262145 OWK262145 PGG262145 PQC262145 PZY262145 QJU262145 QTQ262145 RDM262145 RNI262145 RXE262145 SHA262145 SQW262145 TAS262145 TKO262145 TUK262145 UEG262145 UOC262145 UXY262145 VHU262145 VRQ262145 WBM262145 WLI262145 WVE262145 J327681 IS327681 SO327681 ACK327681 AMG327681 AWC327681 BFY327681 BPU327681 BZQ327681 CJM327681 CTI327681 DDE327681 DNA327681 DWW327681 EGS327681 EQO327681 FAK327681 FKG327681 FUC327681 GDY327681 GNU327681 GXQ327681 HHM327681 HRI327681 IBE327681 ILA327681 IUW327681 JES327681 JOO327681 JYK327681 KIG327681 KSC327681 LBY327681 LLU327681 LVQ327681 MFM327681 MPI327681 MZE327681 NJA327681 NSW327681 OCS327681 OMO327681 OWK327681 PGG327681 PQC327681 PZY327681 QJU327681 QTQ327681 RDM327681 RNI327681 RXE327681 SHA327681 SQW327681 TAS327681 TKO327681 TUK327681 UEG327681 UOC327681 UXY327681 VHU327681 VRQ327681 WBM327681 WLI327681 WVE327681 J393217 IS393217 SO393217 ACK393217 AMG393217 AWC393217 BFY393217 BPU393217 BZQ393217 CJM393217 CTI393217 DDE393217 DNA393217 DWW393217 EGS393217 EQO393217 FAK393217 FKG393217 FUC393217 GDY393217 GNU393217 GXQ393217 HHM393217 HRI393217 IBE393217 ILA393217 IUW393217 JES393217 JOO393217 JYK393217 KIG393217 KSC393217 LBY393217 LLU393217 LVQ393217 MFM393217 MPI393217 MZE393217 NJA393217 NSW393217 OCS393217 OMO393217 OWK393217 PGG393217 PQC393217 PZY393217 QJU393217 QTQ393217 RDM393217 RNI393217 RXE393217 SHA393217 SQW393217 TAS393217 TKO393217 TUK393217 UEG393217 UOC393217 UXY393217 VHU393217 VRQ393217 WBM393217 WLI393217 WVE393217 J458753 IS458753 SO458753 ACK458753 AMG458753 AWC458753 BFY458753 BPU458753 BZQ458753 CJM458753 CTI458753 DDE458753 DNA458753 DWW458753 EGS458753 EQO458753 FAK458753 FKG458753 FUC458753 GDY458753 GNU458753 GXQ458753 HHM458753 HRI458753 IBE458753 ILA458753 IUW458753 JES458753 JOO458753 JYK458753 KIG458753 KSC458753 LBY458753 LLU458753 LVQ458753 MFM458753 MPI458753 MZE458753 NJA458753 NSW458753 OCS458753 OMO458753 OWK458753 PGG458753 PQC458753 PZY458753 QJU458753 QTQ458753 RDM458753 RNI458753 RXE458753 SHA458753 SQW458753 TAS458753 TKO458753 TUK458753 UEG458753 UOC458753 UXY458753 VHU458753 VRQ458753 WBM458753 WLI458753 WVE458753 J524289 IS524289 SO524289 ACK524289 AMG524289 AWC524289 BFY524289 BPU524289 BZQ524289 CJM524289 CTI524289 DDE524289 DNA524289 DWW524289 EGS524289 EQO524289 FAK524289 FKG524289 FUC524289 GDY524289 GNU524289 GXQ524289 HHM524289 HRI524289 IBE524289 ILA524289 IUW524289 JES524289 JOO524289 JYK524289 KIG524289 KSC524289 LBY524289 LLU524289 LVQ524289 MFM524289 MPI524289 MZE524289 NJA524289 NSW524289 OCS524289 OMO524289 OWK524289 PGG524289 PQC524289 PZY524289 QJU524289 QTQ524289 RDM524289 RNI524289 RXE524289 SHA524289 SQW524289 TAS524289 TKO524289 TUK524289 UEG524289 UOC524289 UXY524289 VHU524289 VRQ524289 WBM524289 WLI524289 WVE524289 J589825 IS589825 SO589825 ACK589825 AMG589825 AWC589825 BFY589825 BPU589825 BZQ589825 CJM589825 CTI589825 DDE589825 DNA589825 DWW589825 EGS589825 EQO589825 FAK589825 FKG589825 FUC589825 GDY589825 GNU589825 GXQ589825 HHM589825 HRI589825 IBE589825 ILA589825 IUW589825 JES589825 JOO589825 JYK589825 KIG589825 KSC589825 LBY589825 LLU589825 LVQ589825 MFM589825 MPI589825 MZE589825 NJA589825 NSW589825 OCS589825 OMO589825 OWK589825 PGG589825 PQC589825 PZY589825 QJU589825 QTQ589825 RDM589825 RNI589825 RXE589825 SHA589825 SQW589825 TAS589825 TKO589825 TUK589825 UEG589825 UOC589825 UXY589825 VHU589825 VRQ589825 WBM589825 WLI589825 WVE589825 J655361 IS655361 SO655361 ACK655361 AMG655361 AWC655361 BFY655361 BPU655361 BZQ655361 CJM655361 CTI655361 DDE655361 DNA655361 DWW655361 EGS655361 EQO655361 FAK655361 FKG655361 FUC655361 GDY655361 GNU655361 GXQ655361 HHM655361 HRI655361 IBE655361 ILA655361 IUW655361 JES655361 JOO655361 JYK655361 KIG655361 KSC655361 LBY655361 LLU655361 LVQ655361 MFM655361 MPI655361 MZE655361 NJA655361 NSW655361 OCS655361 OMO655361 OWK655361 PGG655361 PQC655361 PZY655361 QJU655361 QTQ655361 RDM655361 RNI655361 RXE655361 SHA655361 SQW655361 TAS655361 TKO655361 TUK655361 UEG655361 UOC655361 UXY655361 VHU655361 VRQ655361 WBM655361 WLI655361 WVE655361 J720897 IS720897 SO720897 ACK720897 AMG720897 AWC720897 BFY720897 BPU720897 BZQ720897 CJM720897 CTI720897 DDE720897 DNA720897 DWW720897 EGS720897 EQO720897 FAK720897 FKG720897 FUC720897 GDY720897 GNU720897 GXQ720897 HHM720897 HRI720897 IBE720897 ILA720897 IUW720897 JES720897 JOO720897 JYK720897 KIG720897 KSC720897 LBY720897 LLU720897 LVQ720897 MFM720897 MPI720897 MZE720897 NJA720897 NSW720897 OCS720897 OMO720897 OWK720897 PGG720897 PQC720897 PZY720897 QJU720897 QTQ720897 RDM720897 RNI720897 RXE720897 SHA720897 SQW720897 TAS720897 TKO720897 TUK720897 UEG720897 UOC720897 UXY720897 VHU720897 VRQ720897 WBM720897 WLI720897 WVE720897 J786433 IS786433 SO786433 ACK786433 AMG786433 AWC786433 BFY786433 BPU786433 BZQ786433 CJM786433 CTI786433 DDE786433 DNA786433 DWW786433 EGS786433 EQO786433 FAK786433 FKG786433 FUC786433 GDY786433 GNU786433 GXQ786433 HHM786433 HRI786433 IBE786433 ILA786433 IUW786433 JES786433 JOO786433 JYK786433 KIG786433 KSC786433 LBY786433 LLU786433 LVQ786433 MFM786433 MPI786433 MZE786433 NJA786433 NSW786433 OCS786433 OMO786433 OWK786433 PGG786433 PQC786433 PZY786433 QJU786433 QTQ786433 RDM786433 RNI786433 RXE786433 SHA786433 SQW786433 TAS786433 TKO786433 TUK786433 UEG786433 UOC786433 UXY786433 VHU786433 VRQ786433 WBM786433 WLI786433 WVE786433 J851969 IS851969 SO851969 ACK851969 AMG851969 AWC851969 BFY851969 BPU851969 BZQ851969 CJM851969 CTI851969 DDE851969 DNA851969 DWW851969 EGS851969 EQO851969 FAK851969 FKG851969 FUC851969 GDY851969 GNU851969 GXQ851969 HHM851969 HRI851969 IBE851969 ILA851969 IUW851969 JES851969 JOO851969 JYK851969 KIG851969 KSC851969 LBY851969 LLU851969 LVQ851969 MFM851969 MPI851969 MZE851969 NJA851969 NSW851969 OCS851969 OMO851969 OWK851969 PGG851969 PQC851969 PZY851969 QJU851969 QTQ851969 RDM851969 RNI851969 RXE851969 SHA851969 SQW851969 TAS851969 TKO851969 TUK851969 UEG851969 UOC851969 UXY851969 VHU851969 VRQ851969 WBM851969 WLI851969 WVE851969 J917505 IS917505 SO917505 ACK917505 AMG917505 AWC917505 BFY917505 BPU917505 BZQ917505 CJM917505 CTI917505 DDE917505 DNA917505 DWW917505 EGS917505 EQO917505 FAK917505 FKG917505 FUC917505 GDY917505 GNU917505 GXQ917505 HHM917505 HRI917505 IBE917505 ILA917505 IUW917505 JES917505 JOO917505 JYK917505 KIG917505 KSC917505 LBY917505 LLU917505 LVQ917505 MFM917505 MPI917505 MZE917505 NJA917505 NSW917505 OCS917505 OMO917505 OWK917505 PGG917505 PQC917505 PZY917505 QJU917505 QTQ917505 RDM917505 RNI917505 RXE917505 SHA917505 SQW917505 TAS917505 TKO917505 TUK917505 UEG917505 UOC917505 UXY917505 VHU917505 VRQ917505 WBM917505 WLI917505 WVE917505 J983041 IS983041 SO983041 ACK983041 AMG983041 AWC983041 BFY983041 BPU983041 BZQ983041 CJM983041 CTI983041 DDE983041 DNA983041 DWW983041 EGS983041 EQO983041 FAK983041 FKG983041 FUC983041 GDY983041 GNU983041 GXQ983041 HHM983041 HRI983041 IBE983041 ILA983041 IUW983041 JES983041 JOO983041 JYK983041 KIG983041 KSC983041 LBY983041 LLU983041 LVQ983041 MFM983041 MPI983041 MZE983041 NJA983041 NSW983041 OCS983041 OMO983041 OWK983041 PGG983041 PQC983041 PZY983041 QJU983041 QTQ983041 RDM983041 RNI983041 RXE983041 SHA983041 SQW983041 TAS983041 TKO983041 TUK983041 UEG983041 UOC983041 UXY983041 VHU983041 VRQ983041 WBM983041 WLI983041 WVE983041 JYD983038:JYF983038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 L65537 IU65537 SQ65537 ACM65537 AMI65537 AWE65537 BGA65537 BPW65537 BZS65537 CJO65537 CTK65537 DDG65537 DNC65537 DWY65537 EGU65537 EQQ65537 FAM65537 FKI65537 FUE65537 GEA65537 GNW65537 GXS65537 HHO65537 HRK65537 IBG65537 ILC65537 IUY65537 JEU65537 JOQ65537 JYM65537 KII65537 KSE65537 LCA65537 LLW65537 LVS65537 MFO65537 MPK65537 MZG65537 NJC65537 NSY65537 OCU65537 OMQ65537 OWM65537 PGI65537 PQE65537 QAA65537 QJW65537 QTS65537 RDO65537 RNK65537 RXG65537 SHC65537 SQY65537 TAU65537 TKQ65537 TUM65537 UEI65537 UOE65537 UYA65537 VHW65537 VRS65537 WBO65537 WLK65537 WVG65537 L131073 IU131073 SQ131073 ACM131073 AMI131073 AWE131073 BGA131073 BPW131073 BZS131073 CJO131073 CTK131073 DDG131073 DNC131073 DWY131073 EGU131073 EQQ131073 FAM131073 FKI131073 FUE131073 GEA131073 GNW131073 GXS131073 HHO131073 HRK131073 IBG131073 ILC131073 IUY131073 JEU131073 JOQ131073 JYM131073 KII131073 KSE131073 LCA131073 LLW131073 LVS131073 MFO131073 MPK131073 MZG131073 NJC131073 NSY131073 OCU131073 OMQ131073 OWM131073 PGI131073 PQE131073 QAA131073 QJW131073 QTS131073 RDO131073 RNK131073 RXG131073 SHC131073 SQY131073 TAU131073 TKQ131073 TUM131073 UEI131073 UOE131073 UYA131073 VHW131073 VRS131073 WBO131073 WLK131073 WVG131073 L196609 IU196609 SQ196609 ACM196609 AMI196609 AWE196609 BGA196609 BPW196609 BZS196609 CJO196609 CTK196609 DDG196609 DNC196609 DWY196609 EGU196609 EQQ196609 FAM196609 FKI196609 FUE196609 GEA196609 GNW196609 GXS196609 HHO196609 HRK196609 IBG196609 ILC196609 IUY196609 JEU196609 JOQ196609 JYM196609 KII196609 KSE196609 LCA196609 LLW196609 LVS196609 MFO196609 MPK196609 MZG196609 NJC196609 NSY196609 OCU196609 OMQ196609 OWM196609 PGI196609 PQE196609 QAA196609 QJW196609 QTS196609 RDO196609 RNK196609 RXG196609 SHC196609 SQY196609 TAU196609 TKQ196609 TUM196609 UEI196609 UOE196609 UYA196609 VHW196609 VRS196609 WBO196609 WLK196609 WVG196609 L262145 IU262145 SQ262145 ACM262145 AMI262145 AWE262145 BGA262145 BPW262145 BZS262145 CJO262145 CTK262145 DDG262145 DNC262145 DWY262145 EGU262145 EQQ262145 FAM262145 FKI262145 FUE262145 GEA262145 GNW262145 GXS262145 HHO262145 HRK262145 IBG262145 ILC262145 IUY262145 JEU262145 JOQ262145 JYM262145 KII262145 KSE262145 LCA262145 LLW262145 LVS262145 MFO262145 MPK262145 MZG262145 NJC262145 NSY262145 OCU262145 OMQ262145 OWM262145 PGI262145 PQE262145 QAA262145 QJW262145 QTS262145 RDO262145 RNK262145 RXG262145 SHC262145 SQY262145 TAU262145 TKQ262145 TUM262145 UEI262145 UOE262145 UYA262145 VHW262145 VRS262145 WBO262145 WLK262145 WVG262145 L327681 IU327681 SQ327681 ACM327681 AMI327681 AWE327681 BGA327681 BPW327681 BZS327681 CJO327681 CTK327681 DDG327681 DNC327681 DWY327681 EGU327681 EQQ327681 FAM327681 FKI327681 FUE327681 GEA327681 GNW327681 GXS327681 HHO327681 HRK327681 IBG327681 ILC327681 IUY327681 JEU327681 JOQ327681 JYM327681 KII327681 KSE327681 LCA327681 LLW327681 LVS327681 MFO327681 MPK327681 MZG327681 NJC327681 NSY327681 OCU327681 OMQ327681 OWM327681 PGI327681 PQE327681 QAA327681 QJW327681 QTS327681 RDO327681 RNK327681 RXG327681 SHC327681 SQY327681 TAU327681 TKQ327681 TUM327681 UEI327681 UOE327681 UYA327681 VHW327681 VRS327681 WBO327681 WLK327681 WVG327681 L393217 IU393217 SQ393217 ACM393217 AMI393217 AWE393217 BGA393217 BPW393217 BZS393217 CJO393217 CTK393217 DDG393217 DNC393217 DWY393217 EGU393217 EQQ393217 FAM393217 FKI393217 FUE393217 GEA393217 GNW393217 GXS393217 HHO393217 HRK393217 IBG393217 ILC393217 IUY393217 JEU393217 JOQ393217 JYM393217 KII393217 KSE393217 LCA393217 LLW393217 LVS393217 MFO393217 MPK393217 MZG393217 NJC393217 NSY393217 OCU393217 OMQ393217 OWM393217 PGI393217 PQE393217 QAA393217 QJW393217 QTS393217 RDO393217 RNK393217 RXG393217 SHC393217 SQY393217 TAU393217 TKQ393217 TUM393217 UEI393217 UOE393217 UYA393217 VHW393217 VRS393217 WBO393217 WLK393217 WVG393217 L458753 IU458753 SQ458753 ACM458753 AMI458753 AWE458753 BGA458753 BPW458753 BZS458753 CJO458753 CTK458753 DDG458753 DNC458753 DWY458753 EGU458753 EQQ458753 FAM458753 FKI458753 FUE458753 GEA458753 GNW458753 GXS458753 HHO458753 HRK458753 IBG458753 ILC458753 IUY458753 JEU458753 JOQ458753 JYM458753 KII458753 KSE458753 LCA458753 LLW458753 LVS458753 MFO458753 MPK458753 MZG458753 NJC458753 NSY458753 OCU458753 OMQ458753 OWM458753 PGI458753 PQE458753 QAA458753 QJW458753 QTS458753 RDO458753 RNK458753 RXG458753 SHC458753 SQY458753 TAU458753 TKQ458753 TUM458753 UEI458753 UOE458753 UYA458753 VHW458753 VRS458753 WBO458753 WLK458753 WVG458753 L524289 IU524289 SQ524289 ACM524289 AMI524289 AWE524289 BGA524289 BPW524289 BZS524289 CJO524289 CTK524289 DDG524289 DNC524289 DWY524289 EGU524289 EQQ524289 FAM524289 FKI524289 FUE524289 GEA524289 GNW524289 GXS524289 HHO524289 HRK524289 IBG524289 ILC524289 IUY524289 JEU524289 JOQ524289 JYM524289 KII524289 KSE524289 LCA524289 LLW524289 LVS524289 MFO524289 MPK524289 MZG524289 NJC524289 NSY524289 OCU524289 OMQ524289 OWM524289 PGI524289 PQE524289 QAA524289 QJW524289 QTS524289 RDO524289 RNK524289 RXG524289 SHC524289 SQY524289 TAU524289 TKQ524289 TUM524289 UEI524289 UOE524289 UYA524289 VHW524289 VRS524289 WBO524289 WLK524289 WVG524289 L589825 IU589825 SQ589825 ACM589825 AMI589825 AWE589825 BGA589825 BPW589825 BZS589825 CJO589825 CTK589825 DDG589825 DNC589825 DWY589825 EGU589825 EQQ589825 FAM589825 FKI589825 FUE589825 GEA589825 GNW589825 GXS589825 HHO589825 HRK589825 IBG589825 ILC589825 IUY589825 JEU589825 JOQ589825 JYM589825 KII589825 KSE589825 LCA589825 LLW589825 LVS589825 MFO589825 MPK589825 MZG589825 NJC589825 NSY589825 OCU589825 OMQ589825 OWM589825 PGI589825 PQE589825 QAA589825 QJW589825 QTS589825 RDO589825 RNK589825 RXG589825 SHC589825 SQY589825 TAU589825 TKQ589825 TUM589825 UEI589825 UOE589825 UYA589825 VHW589825 VRS589825 WBO589825 WLK589825 WVG589825 L655361 IU655361 SQ655361 ACM655361 AMI655361 AWE655361 BGA655361 BPW655361 BZS655361 CJO655361 CTK655361 DDG655361 DNC655361 DWY655361 EGU655361 EQQ655361 FAM655361 FKI655361 FUE655361 GEA655361 GNW655361 GXS655361 HHO655361 HRK655361 IBG655361 ILC655361 IUY655361 JEU655361 JOQ655361 JYM655361 KII655361 KSE655361 LCA655361 LLW655361 LVS655361 MFO655361 MPK655361 MZG655361 NJC655361 NSY655361 OCU655361 OMQ655361 OWM655361 PGI655361 PQE655361 QAA655361 QJW655361 QTS655361 RDO655361 RNK655361 RXG655361 SHC655361 SQY655361 TAU655361 TKQ655361 TUM655361 UEI655361 UOE655361 UYA655361 VHW655361 VRS655361 WBO655361 WLK655361 WVG655361 L720897 IU720897 SQ720897 ACM720897 AMI720897 AWE720897 BGA720897 BPW720897 BZS720897 CJO720897 CTK720897 DDG720897 DNC720897 DWY720897 EGU720897 EQQ720897 FAM720897 FKI720897 FUE720897 GEA720897 GNW720897 GXS720897 HHO720897 HRK720897 IBG720897 ILC720897 IUY720897 JEU720897 JOQ720897 JYM720897 KII720897 KSE720897 LCA720897 LLW720897 LVS720897 MFO720897 MPK720897 MZG720897 NJC720897 NSY720897 OCU720897 OMQ720897 OWM720897 PGI720897 PQE720897 QAA720897 QJW720897 QTS720897 RDO720897 RNK720897 RXG720897 SHC720897 SQY720897 TAU720897 TKQ720897 TUM720897 UEI720897 UOE720897 UYA720897 VHW720897 VRS720897 WBO720897 WLK720897 WVG720897 L786433 IU786433 SQ786433 ACM786433 AMI786433 AWE786433 BGA786433 BPW786433 BZS786433 CJO786433 CTK786433 DDG786433 DNC786433 DWY786433 EGU786433 EQQ786433 FAM786433 FKI786433 FUE786433 GEA786433 GNW786433 GXS786433 HHO786433 HRK786433 IBG786433 ILC786433 IUY786433 JEU786433 JOQ786433 JYM786433 KII786433 KSE786433 LCA786433 LLW786433 LVS786433 MFO786433 MPK786433 MZG786433 NJC786433 NSY786433 OCU786433 OMQ786433 OWM786433 PGI786433 PQE786433 QAA786433 QJW786433 QTS786433 RDO786433 RNK786433 RXG786433 SHC786433 SQY786433 TAU786433 TKQ786433 TUM786433 UEI786433 UOE786433 UYA786433 VHW786433 VRS786433 WBO786433 WLK786433 WVG786433 L851969 IU851969 SQ851969 ACM851969 AMI851969 AWE851969 BGA851969 BPW851969 BZS851969 CJO851969 CTK851969 DDG851969 DNC851969 DWY851969 EGU851969 EQQ851969 FAM851969 FKI851969 FUE851969 GEA851969 GNW851969 GXS851969 HHO851969 HRK851969 IBG851969 ILC851969 IUY851969 JEU851969 JOQ851969 JYM851969 KII851969 KSE851969 LCA851969 LLW851969 LVS851969 MFO851969 MPK851969 MZG851969 NJC851969 NSY851969 OCU851969 OMQ851969 OWM851969 PGI851969 PQE851969 QAA851969 QJW851969 QTS851969 RDO851969 RNK851969 RXG851969 SHC851969 SQY851969 TAU851969 TKQ851969 TUM851969 UEI851969 UOE851969 UYA851969 VHW851969 VRS851969 WBO851969 WLK851969 WVG851969 L917505 IU917505 SQ917505 ACM917505 AMI917505 AWE917505 BGA917505 BPW917505 BZS917505 CJO917505 CTK917505 DDG917505 DNC917505 DWY917505 EGU917505 EQQ917505 FAM917505 FKI917505 FUE917505 GEA917505 GNW917505 GXS917505 HHO917505 HRK917505 IBG917505 ILC917505 IUY917505 JEU917505 JOQ917505 JYM917505 KII917505 KSE917505 LCA917505 LLW917505 LVS917505 MFO917505 MPK917505 MZG917505 NJC917505 NSY917505 OCU917505 OMQ917505 OWM917505 PGI917505 PQE917505 QAA917505 QJW917505 QTS917505 RDO917505 RNK917505 RXG917505 SHC917505 SQY917505 TAU917505 TKQ917505 TUM917505 UEI917505 UOE917505 UYA917505 VHW917505 VRS917505 WBO917505 WLK917505 WVG917505 L983041 IU983041 SQ983041 ACM983041 AMI983041 AWE983041 BGA983041 BPW983041 BZS983041 CJO983041 CTK983041 DDG983041 DNC983041 DWY983041 EGU983041 EQQ983041 FAM983041 FKI983041 FUE983041 GEA983041 GNW983041 GXS983041 HHO983041 HRK983041 IBG983041 ILC983041 IUY983041 JEU983041 JOQ983041 JYM983041 KII983041 KSE983041 LCA983041 LLW983041 LVS983041 MFO983041 MPK983041 MZG983041 NJC983041 NSY983041 OCU983041 OMQ983041 OWM983041 PGI983041 PQE983041 QAA983041 QJW983041 QTS983041 RDO983041 RNK983041 RXG983041 SHC983041 SQY983041 TAU983041 TKQ983041 TUM983041 UEI983041 UOE983041 UYA983041 VHW983041 VRS983041 WBO983041 WLK983041 WVG983041 KHZ983038:KIB983038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N65539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N131075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N196611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N262147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N327683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N393219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N458755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N524291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N589827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N655363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N720899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N786435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N851971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N917507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N983043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KRV983038:KRX983038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H65539 IQ65539 SM65539 ACI65539 AME65539 AWA65539 BFW65539 BPS65539 BZO65539 CJK65539 CTG65539 DDC65539 DMY65539 DWU65539 EGQ65539 EQM65539 FAI65539 FKE65539 FUA65539 GDW65539 GNS65539 GXO65539 HHK65539 HRG65539 IBC65539 IKY65539 IUU65539 JEQ65539 JOM65539 JYI65539 KIE65539 KSA65539 LBW65539 LLS65539 LVO65539 MFK65539 MPG65539 MZC65539 NIY65539 NSU65539 OCQ65539 OMM65539 OWI65539 PGE65539 PQA65539 PZW65539 QJS65539 QTO65539 RDK65539 RNG65539 RXC65539 SGY65539 SQU65539 TAQ65539 TKM65539 TUI65539 UEE65539 UOA65539 UXW65539 VHS65539 VRO65539 WBK65539 WLG65539 WVC65539 H131075 IQ131075 SM131075 ACI131075 AME131075 AWA131075 BFW131075 BPS131075 BZO131075 CJK131075 CTG131075 DDC131075 DMY131075 DWU131075 EGQ131075 EQM131075 FAI131075 FKE131075 FUA131075 GDW131075 GNS131075 GXO131075 HHK131075 HRG131075 IBC131075 IKY131075 IUU131075 JEQ131075 JOM131075 JYI131075 KIE131075 KSA131075 LBW131075 LLS131075 LVO131075 MFK131075 MPG131075 MZC131075 NIY131075 NSU131075 OCQ131075 OMM131075 OWI131075 PGE131075 PQA131075 PZW131075 QJS131075 QTO131075 RDK131075 RNG131075 RXC131075 SGY131075 SQU131075 TAQ131075 TKM131075 TUI131075 UEE131075 UOA131075 UXW131075 VHS131075 VRO131075 WBK131075 WLG131075 WVC131075 H196611 IQ196611 SM196611 ACI196611 AME196611 AWA196611 BFW196611 BPS196611 BZO196611 CJK196611 CTG196611 DDC196611 DMY196611 DWU196611 EGQ196611 EQM196611 FAI196611 FKE196611 FUA196611 GDW196611 GNS196611 GXO196611 HHK196611 HRG196611 IBC196611 IKY196611 IUU196611 JEQ196611 JOM196611 JYI196611 KIE196611 KSA196611 LBW196611 LLS196611 LVO196611 MFK196611 MPG196611 MZC196611 NIY196611 NSU196611 OCQ196611 OMM196611 OWI196611 PGE196611 PQA196611 PZW196611 QJS196611 QTO196611 RDK196611 RNG196611 RXC196611 SGY196611 SQU196611 TAQ196611 TKM196611 TUI196611 UEE196611 UOA196611 UXW196611 VHS196611 VRO196611 WBK196611 WLG196611 WVC196611 H262147 IQ262147 SM262147 ACI262147 AME262147 AWA262147 BFW262147 BPS262147 BZO262147 CJK262147 CTG262147 DDC262147 DMY262147 DWU262147 EGQ262147 EQM262147 FAI262147 FKE262147 FUA262147 GDW262147 GNS262147 GXO262147 HHK262147 HRG262147 IBC262147 IKY262147 IUU262147 JEQ262147 JOM262147 JYI262147 KIE262147 KSA262147 LBW262147 LLS262147 LVO262147 MFK262147 MPG262147 MZC262147 NIY262147 NSU262147 OCQ262147 OMM262147 OWI262147 PGE262147 PQA262147 PZW262147 QJS262147 QTO262147 RDK262147 RNG262147 RXC262147 SGY262147 SQU262147 TAQ262147 TKM262147 TUI262147 UEE262147 UOA262147 UXW262147 VHS262147 VRO262147 WBK262147 WLG262147 WVC262147 H327683 IQ327683 SM327683 ACI327683 AME327683 AWA327683 BFW327683 BPS327683 BZO327683 CJK327683 CTG327683 DDC327683 DMY327683 DWU327683 EGQ327683 EQM327683 FAI327683 FKE327683 FUA327683 GDW327683 GNS327683 GXO327683 HHK327683 HRG327683 IBC327683 IKY327683 IUU327683 JEQ327683 JOM327683 JYI327683 KIE327683 KSA327683 LBW327683 LLS327683 LVO327683 MFK327683 MPG327683 MZC327683 NIY327683 NSU327683 OCQ327683 OMM327683 OWI327683 PGE327683 PQA327683 PZW327683 QJS327683 QTO327683 RDK327683 RNG327683 RXC327683 SGY327683 SQU327683 TAQ327683 TKM327683 TUI327683 UEE327683 UOA327683 UXW327683 VHS327683 VRO327683 WBK327683 WLG327683 WVC327683 H393219 IQ393219 SM393219 ACI393219 AME393219 AWA393219 BFW393219 BPS393219 BZO393219 CJK393219 CTG393219 DDC393219 DMY393219 DWU393219 EGQ393219 EQM393219 FAI393219 FKE393219 FUA393219 GDW393219 GNS393219 GXO393219 HHK393219 HRG393219 IBC393219 IKY393219 IUU393219 JEQ393219 JOM393219 JYI393219 KIE393219 KSA393219 LBW393219 LLS393219 LVO393219 MFK393219 MPG393219 MZC393219 NIY393219 NSU393219 OCQ393219 OMM393219 OWI393219 PGE393219 PQA393219 PZW393219 QJS393219 QTO393219 RDK393219 RNG393219 RXC393219 SGY393219 SQU393219 TAQ393219 TKM393219 TUI393219 UEE393219 UOA393219 UXW393219 VHS393219 VRO393219 WBK393219 WLG393219 WVC393219 H458755 IQ458755 SM458755 ACI458755 AME458755 AWA458755 BFW458755 BPS458755 BZO458755 CJK458755 CTG458755 DDC458755 DMY458755 DWU458755 EGQ458755 EQM458755 FAI458755 FKE458755 FUA458755 GDW458755 GNS458755 GXO458755 HHK458755 HRG458755 IBC458755 IKY458755 IUU458755 JEQ458755 JOM458755 JYI458755 KIE458755 KSA458755 LBW458755 LLS458755 LVO458755 MFK458755 MPG458755 MZC458755 NIY458755 NSU458755 OCQ458755 OMM458755 OWI458755 PGE458755 PQA458755 PZW458755 QJS458755 QTO458755 RDK458755 RNG458755 RXC458755 SGY458755 SQU458755 TAQ458755 TKM458755 TUI458755 UEE458755 UOA458755 UXW458755 VHS458755 VRO458755 WBK458755 WLG458755 WVC458755 H524291 IQ524291 SM524291 ACI524291 AME524291 AWA524291 BFW524291 BPS524291 BZO524291 CJK524291 CTG524291 DDC524291 DMY524291 DWU524291 EGQ524291 EQM524291 FAI524291 FKE524291 FUA524291 GDW524291 GNS524291 GXO524291 HHK524291 HRG524291 IBC524291 IKY524291 IUU524291 JEQ524291 JOM524291 JYI524291 KIE524291 KSA524291 LBW524291 LLS524291 LVO524291 MFK524291 MPG524291 MZC524291 NIY524291 NSU524291 OCQ524291 OMM524291 OWI524291 PGE524291 PQA524291 PZW524291 QJS524291 QTO524291 RDK524291 RNG524291 RXC524291 SGY524291 SQU524291 TAQ524291 TKM524291 TUI524291 UEE524291 UOA524291 UXW524291 VHS524291 VRO524291 WBK524291 WLG524291 WVC524291 H589827 IQ589827 SM589827 ACI589827 AME589827 AWA589827 BFW589827 BPS589827 BZO589827 CJK589827 CTG589827 DDC589827 DMY589827 DWU589827 EGQ589827 EQM589827 FAI589827 FKE589827 FUA589827 GDW589827 GNS589827 GXO589827 HHK589827 HRG589827 IBC589827 IKY589827 IUU589827 JEQ589827 JOM589827 JYI589827 KIE589827 KSA589827 LBW589827 LLS589827 LVO589827 MFK589827 MPG589827 MZC589827 NIY589827 NSU589827 OCQ589827 OMM589827 OWI589827 PGE589827 PQA589827 PZW589827 QJS589827 QTO589827 RDK589827 RNG589827 RXC589827 SGY589827 SQU589827 TAQ589827 TKM589827 TUI589827 UEE589827 UOA589827 UXW589827 VHS589827 VRO589827 WBK589827 WLG589827 WVC589827 H655363 IQ655363 SM655363 ACI655363 AME655363 AWA655363 BFW655363 BPS655363 BZO655363 CJK655363 CTG655363 DDC655363 DMY655363 DWU655363 EGQ655363 EQM655363 FAI655363 FKE655363 FUA655363 GDW655363 GNS655363 GXO655363 HHK655363 HRG655363 IBC655363 IKY655363 IUU655363 JEQ655363 JOM655363 JYI655363 KIE655363 KSA655363 LBW655363 LLS655363 LVO655363 MFK655363 MPG655363 MZC655363 NIY655363 NSU655363 OCQ655363 OMM655363 OWI655363 PGE655363 PQA655363 PZW655363 QJS655363 QTO655363 RDK655363 RNG655363 RXC655363 SGY655363 SQU655363 TAQ655363 TKM655363 TUI655363 UEE655363 UOA655363 UXW655363 VHS655363 VRO655363 WBK655363 WLG655363 WVC655363 H720899 IQ720899 SM720899 ACI720899 AME720899 AWA720899 BFW720899 BPS720899 BZO720899 CJK720899 CTG720899 DDC720899 DMY720899 DWU720899 EGQ720899 EQM720899 FAI720899 FKE720899 FUA720899 GDW720899 GNS720899 GXO720899 HHK720899 HRG720899 IBC720899 IKY720899 IUU720899 JEQ720899 JOM720899 JYI720899 KIE720899 KSA720899 LBW720899 LLS720899 LVO720899 MFK720899 MPG720899 MZC720899 NIY720899 NSU720899 OCQ720899 OMM720899 OWI720899 PGE720899 PQA720899 PZW720899 QJS720899 QTO720899 RDK720899 RNG720899 RXC720899 SGY720899 SQU720899 TAQ720899 TKM720899 TUI720899 UEE720899 UOA720899 UXW720899 VHS720899 VRO720899 WBK720899 WLG720899 WVC720899 H786435 IQ786435 SM786435 ACI786435 AME786435 AWA786435 BFW786435 BPS786435 BZO786435 CJK786435 CTG786435 DDC786435 DMY786435 DWU786435 EGQ786435 EQM786435 FAI786435 FKE786435 FUA786435 GDW786435 GNS786435 GXO786435 HHK786435 HRG786435 IBC786435 IKY786435 IUU786435 JEQ786435 JOM786435 JYI786435 KIE786435 KSA786435 LBW786435 LLS786435 LVO786435 MFK786435 MPG786435 MZC786435 NIY786435 NSU786435 OCQ786435 OMM786435 OWI786435 PGE786435 PQA786435 PZW786435 QJS786435 QTO786435 RDK786435 RNG786435 RXC786435 SGY786435 SQU786435 TAQ786435 TKM786435 TUI786435 UEE786435 UOA786435 UXW786435 VHS786435 VRO786435 WBK786435 WLG786435 WVC786435 H851971 IQ851971 SM851971 ACI851971 AME851971 AWA851971 BFW851971 BPS851971 BZO851971 CJK851971 CTG851971 DDC851971 DMY851971 DWU851971 EGQ851971 EQM851971 FAI851971 FKE851971 FUA851971 GDW851971 GNS851971 GXO851971 HHK851971 HRG851971 IBC851971 IKY851971 IUU851971 JEQ851971 JOM851971 JYI851971 KIE851971 KSA851971 LBW851971 LLS851971 LVO851971 MFK851971 MPG851971 MZC851971 NIY851971 NSU851971 OCQ851971 OMM851971 OWI851971 PGE851971 PQA851971 PZW851971 QJS851971 QTO851971 RDK851971 RNG851971 RXC851971 SGY851971 SQU851971 TAQ851971 TKM851971 TUI851971 UEE851971 UOA851971 UXW851971 VHS851971 VRO851971 WBK851971 WLG851971 WVC851971 H917507 IQ917507 SM917507 ACI917507 AME917507 AWA917507 BFW917507 BPS917507 BZO917507 CJK917507 CTG917507 DDC917507 DMY917507 DWU917507 EGQ917507 EQM917507 FAI917507 FKE917507 FUA917507 GDW917507 GNS917507 GXO917507 HHK917507 HRG917507 IBC917507 IKY917507 IUU917507 JEQ917507 JOM917507 JYI917507 KIE917507 KSA917507 LBW917507 LLS917507 LVO917507 MFK917507 MPG917507 MZC917507 NIY917507 NSU917507 OCQ917507 OMM917507 OWI917507 PGE917507 PQA917507 PZW917507 QJS917507 QTO917507 RDK917507 RNG917507 RXC917507 SGY917507 SQU917507 TAQ917507 TKM917507 TUI917507 UEE917507 UOA917507 UXW917507 VHS917507 VRO917507 WBK917507 WLG917507 WVC917507 H983043 IQ983043 SM983043 ACI983043 AME983043 AWA983043 BFW983043 BPS983043 BZO983043 CJK983043 CTG983043 DDC983043 DMY983043 DWU983043 EGQ983043 EQM983043 FAI983043 FKE983043 FUA983043 GDW983043 GNS983043 GXO983043 HHK983043 HRG983043 IBC983043 IKY983043 IUU983043 JEQ983043 JOM983043 JYI983043 KIE983043 KSA983043 LBW983043 LLS983043 LVO983043 MFK983043 MPG983043 MZC983043 NIY983043 NSU983043 OCQ983043 OMM983043 OWI983043 PGE983043 PQA983043 PZW983043 QJS983043 QTO983043 RDK983043 RNG983043 RXC983043 SGY983043 SQU983043 TAQ983043 TKM983043 TUI983043 UEE983043 UOA983043 UXW983043 VHS983043 VRO983043 WBK983043 WLG983043 WVC983043 LBR983038:LBT983038 IS12 SO12 ACK12 AMG12 AWC12 BFY12 BPU12 BZQ12 CJM12 CTI12 DDE12 DNA12 DWW12 EGS12 EQO12 FAK12 FKG12 FUC12 GDY12 GNU12 GXQ12 HHM12 HRI12 IBE12 ILA12 IUW12 JES12 JOO12 JYK12 KIG12 KSC12 LBY12 LLU12 LVQ12 MFM12 MPI12 MZE12 NJA12 NSW12 OCS12 OMO12 OWK12 PGG12 PQC12 PZY12 QJU12 QTQ12 RDM12 RNI12 RXE12 SHA12 SQW12 TAS12 TKO12 TUK12 UEG12 UOC12 UXY12 VHU12 VRQ12 WBM12 WLI12 WVE12 J65539 IS65539 SO65539 ACK65539 AMG65539 AWC65539 BFY65539 BPU65539 BZQ65539 CJM65539 CTI65539 DDE65539 DNA65539 DWW65539 EGS65539 EQO65539 FAK65539 FKG65539 FUC65539 GDY65539 GNU65539 GXQ65539 HHM65539 HRI65539 IBE65539 ILA65539 IUW65539 JES65539 JOO65539 JYK65539 KIG65539 KSC65539 LBY65539 LLU65539 LVQ65539 MFM65539 MPI65539 MZE65539 NJA65539 NSW65539 OCS65539 OMO65539 OWK65539 PGG65539 PQC65539 PZY65539 QJU65539 QTQ65539 RDM65539 RNI65539 RXE65539 SHA65539 SQW65539 TAS65539 TKO65539 TUK65539 UEG65539 UOC65539 UXY65539 VHU65539 VRQ65539 WBM65539 WLI65539 WVE65539 J131075 IS131075 SO131075 ACK131075 AMG131075 AWC131075 BFY131075 BPU131075 BZQ131075 CJM131075 CTI131075 DDE131075 DNA131075 DWW131075 EGS131075 EQO131075 FAK131075 FKG131075 FUC131075 GDY131075 GNU131075 GXQ131075 HHM131075 HRI131075 IBE131075 ILA131075 IUW131075 JES131075 JOO131075 JYK131075 KIG131075 KSC131075 LBY131075 LLU131075 LVQ131075 MFM131075 MPI131075 MZE131075 NJA131075 NSW131075 OCS131075 OMO131075 OWK131075 PGG131075 PQC131075 PZY131075 QJU131075 QTQ131075 RDM131075 RNI131075 RXE131075 SHA131075 SQW131075 TAS131075 TKO131075 TUK131075 UEG131075 UOC131075 UXY131075 VHU131075 VRQ131075 WBM131075 WLI131075 WVE131075 J196611 IS196611 SO196611 ACK196611 AMG196611 AWC196611 BFY196611 BPU196611 BZQ196611 CJM196611 CTI196611 DDE196611 DNA196611 DWW196611 EGS196611 EQO196611 FAK196611 FKG196611 FUC196611 GDY196611 GNU196611 GXQ196611 HHM196611 HRI196611 IBE196611 ILA196611 IUW196611 JES196611 JOO196611 JYK196611 KIG196611 KSC196611 LBY196611 LLU196611 LVQ196611 MFM196611 MPI196611 MZE196611 NJA196611 NSW196611 OCS196611 OMO196611 OWK196611 PGG196611 PQC196611 PZY196611 QJU196611 QTQ196611 RDM196611 RNI196611 RXE196611 SHA196611 SQW196611 TAS196611 TKO196611 TUK196611 UEG196611 UOC196611 UXY196611 VHU196611 VRQ196611 WBM196611 WLI196611 WVE196611 J262147 IS262147 SO262147 ACK262147 AMG262147 AWC262147 BFY262147 BPU262147 BZQ262147 CJM262147 CTI262147 DDE262147 DNA262147 DWW262147 EGS262147 EQO262147 FAK262147 FKG262147 FUC262147 GDY262147 GNU262147 GXQ262147 HHM262147 HRI262147 IBE262147 ILA262147 IUW262147 JES262147 JOO262147 JYK262147 KIG262147 KSC262147 LBY262147 LLU262147 LVQ262147 MFM262147 MPI262147 MZE262147 NJA262147 NSW262147 OCS262147 OMO262147 OWK262147 PGG262147 PQC262147 PZY262147 QJU262147 QTQ262147 RDM262147 RNI262147 RXE262147 SHA262147 SQW262147 TAS262147 TKO262147 TUK262147 UEG262147 UOC262147 UXY262147 VHU262147 VRQ262147 WBM262147 WLI262147 WVE262147 J327683 IS327683 SO327683 ACK327683 AMG327683 AWC327683 BFY327683 BPU327683 BZQ327683 CJM327683 CTI327683 DDE327683 DNA327683 DWW327683 EGS327683 EQO327683 FAK327683 FKG327683 FUC327683 GDY327683 GNU327683 GXQ327683 HHM327683 HRI327683 IBE327683 ILA327683 IUW327683 JES327683 JOO327683 JYK327683 KIG327683 KSC327683 LBY327683 LLU327683 LVQ327683 MFM327683 MPI327683 MZE327683 NJA327683 NSW327683 OCS327683 OMO327683 OWK327683 PGG327683 PQC327683 PZY327683 QJU327683 QTQ327683 RDM327683 RNI327683 RXE327683 SHA327683 SQW327683 TAS327683 TKO327683 TUK327683 UEG327683 UOC327683 UXY327683 VHU327683 VRQ327683 WBM327683 WLI327683 WVE327683 J393219 IS393219 SO393219 ACK393219 AMG393219 AWC393219 BFY393219 BPU393219 BZQ393219 CJM393219 CTI393219 DDE393219 DNA393219 DWW393219 EGS393219 EQO393219 FAK393219 FKG393219 FUC393219 GDY393219 GNU393219 GXQ393219 HHM393219 HRI393219 IBE393219 ILA393219 IUW393219 JES393219 JOO393219 JYK393219 KIG393219 KSC393219 LBY393219 LLU393219 LVQ393219 MFM393219 MPI393219 MZE393219 NJA393219 NSW393219 OCS393219 OMO393219 OWK393219 PGG393219 PQC393219 PZY393219 QJU393219 QTQ393219 RDM393219 RNI393219 RXE393219 SHA393219 SQW393219 TAS393219 TKO393219 TUK393219 UEG393219 UOC393219 UXY393219 VHU393219 VRQ393219 WBM393219 WLI393219 WVE393219 J458755 IS458755 SO458755 ACK458755 AMG458755 AWC458755 BFY458755 BPU458755 BZQ458755 CJM458755 CTI458755 DDE458755 DNA458755 DWW458755 EGS458755 EQO458755 FAK458755 FKG458755 FUC458755 GDY458755 GNU458755 GXQ458755 HHM458755 HRI458755 IBE458755 ILA458755 IUW458755 JES458755 JOO458755 JYK458755 KIG458755 KSC458755 LBY458755 LLU458755 LVQ458755 MFM458755 MPI458755 MZE458755 NJA458755 NSW458755 OCS458755 OMO458755 OWK458755 PGG458755 PQC458755 PZY458755 QJU458755 QTQ458755 RDM458755 RNI458755 RXE458755 SHA458755 SQW458755 TAS458755 TKO458755 TUK458755 UEG458755 UOC458755 UXY458755 VHU458755 VRQ458755 WBM458755 WLI458755 WVE458755 J524291 IS524291 SO524291 ACK524291 AMG524291 AWC524291 BFY524291 BPU524291 BZQ524291 CJM524291 CTI524291 DDE524291 DNA524291 DWW524291 EGS524291 EQO524291 FAK524291 FKG524291 FUC524291 GDY524291 GNU524291 GXQ524291 HHM524291 HRI524291 IBE524291 ILA524291 IUW524291 JES524291 JOO524291 JYK524291 KIG524291 KSC524291 LBY524291 LLU524291 LVQ524291 MFM524291 MPI524291 MZE524291 NJA524291 NSW524291 OCS524291 OMO524291 OWK524291 PGG524291 PQC524291 PZY524291 QJU524291 QTQ524291 RDM524291 RNI524291 RXE524291 SHA524291 SQW524291 TAS524291 TKO524291 TUK524291 UEG524291 UOC524291 UXY524291 VHU524291 VRQ524291 WBM524291 WLI524291 WVE524291 J589827 IS589827 SO589827 ACK589827 AMG589827 AWC589827 BFY589827 BPU589827 BZQ589827 CJM589827 CTI589827 DDE589827 DNA589827 DWW589827 EGS589827 EQO589827 FAK589827 FKG589827 FUC589827 GDY589827 GNU589827 GXQ589827 HHM589827 HRI589827 IBE589827 ILA589827 IUW589827 JES589827 JOO589827 JYK589827 KIG589827 KSC589827 LBY589827 LLU589827 LVQ589827 MFM589827 MPI589827 MZE589827 NJA589827 NSW589827 OCS589827 OMO589827 OWK589827 PGG589827 PQC589827 PZY589827 QJU589827 QTQ589827 RDM589827 RNI589827 RXE589827 SHA589827 SQW589827 TAS589827 TKO589827 TUK589827 UEG589827 UOC589827 UXY589827 VHU589827 VRQ589827 WBM589827 WLI589827 WVE589827 J655363 IS655363 SO655363 ACK655363 AMG655363 AWC655363 BFY655363 BPU655363 BZQ655363 CJM655363 CTI655363 DDE655363 DNA655363 DWW655363 EGS655363 EQO655363 FAK655363 FKG655363 FUC655363 GDY655363 GNU655363 GXQ655363 HHM655363 HRI655363 IBE655363 ILA655363 IUW655363 JES655363 JOO655363 JYK655363 KIG655363 KSC655363 LBY655363 LLU655363 LVQ655363 MFM655363 MPI655363 MZE655363 NJA655363 NSW655363 OCS655363 OMO655363 OWK655363 PGG655363 PQC655363 PZY655363 QJU655363 QTQ655363 RDM655363 RNI655363 RXE655363 SHA655363 SQW655363 TAS655363 TKO655363 TUK655363 UEG655363 UOC655363 UXY655363 VHU655363 VRQ655363 WBM655363 WLI655363 WVE655363 J720899 IS720899 SO720899 ACK720899 AMG720899 AWC720899 BFY720899 BPU720899 BZQ720899 CJM720899 CTI720899 DDE720899 DNA720899 DWW720899 EGS720899 EQO720899 FAK720899 FKG720899 FUC720899 GDY720899 GNU720899 GXQ720899 HHM720899 HRI720899 IBE720899 ILA720899 IUW720899 JES720899 JOO720899 JYK720899 KIG720899 KSC720899 LBY720899 LLU720899 LVQ720899 MFM720899 MPI720899 MZE720899 NJA720899 NSW720899 OCS720899 OMO720899 OWK720899 PGG720899 PQC720899 PZY720899 QJU720899 QTQ720899 RDM720899 RNI720899 RXE720899 SHA720899 SQW720899 TAS720899 TKO720899 TUK720899 UEG720899 UOC720899 UXY720899 VHU720899 VRQ720899 WBM720899 WLI720899 WVE720899 J786435 IS786435 SO786435 ACK786435 AMG786435 AWC786435 BFY786435 BPU786435 BZQ786435 CJM786435 CTI786435 DDE786435 DNA786435 DWW786435 EGS786435 EQO786435 FAK786435 FKG786435 FUC786435 GDY786435 GNU786435 GXQ786435 HHM786435 HRI786435 IBE786435 ILA786435 IUW786435 JES786435 JOO786435 JYK786435 KIG786435 KSC786435 LBY786435 LLU786435 LVQ786435 MFM786435 MPI786435 MZE786435 NJA786435 NSW786435 OCS786435 OMO786435 OWK786435 PGG786435 PQC786435 PZY786435 QJU786435 QTQ786435 RDM786435 RNI786435 RXE786435 SHA786435 SQW786435 TAS786435 TKO786435 TUK786435 UEG786435 UOC786435 UXY786435 VHU786435 VRQ786435 WBM786435 WLI786435 WVE786435 J851971 IS851971 SO851971 ACK851971 AMG851971 AWC851971 BFY851971 BPU851971 BZQ851971 CJM851971 CTI851971 DDE851971 DNA851971 DWW851971 EGS851971 EQO851971 FAK851971 FKG851971 FUC851971 GDY851971 GNU851971 GXQ851971 HHM851971 HRI851971 IBE851971 ILA851971 IUW851971 JES851971 JOO851971 JYK851971 KIG851971 KSC851971 LBY851971 LLU851971 LVQ851971 MFM851971 MPI851971 MZE851971 NJA851971 NSW851971 OCS851971 OMO851971 OWK851971 PGG851971 PQC851971 PZY851971 QJU851971 QTQ851971 RDM851971 RNI851971 RXE851971 SHA851971 SQW851971 TAS851971 TKO851971 TUK851971 UEG851971 UOC851971 UXY851971 VHU851971 VRQ851971 WBM851971 WLI851971 WVE851971 J917507 IS917507 SO917507 ACK917507 AMG917507 AWC917507 BFY917507 BPU917507 BZQ917507 CJM917507 CTI917507 DDE917507 DNA917507 DWW917507 EGS917507 EQO917507 FAK917507 FKG917507 FUC917507 GDY917507 GNU917507 GXQ917507 HHM917507 HRI917507 IBE917507 ILA917507 IUW917507 JES917507 JOO917507 JYK917507 KIG917507 KSC917507 LBY917507 LLU917507 LVQ917507 MFM917507 MPI917507 MZE917507 NJA917507 NSW917507 OCS917507 OMO917507 OWK917507 PGG917507 PQC917507 PZY917507 QJU917507 QTQ917507 RDM917507 RNI917507 RXE917507 SHA917507 SQW917507 TAS917507 TKO917507 TUK917507 UEG917507 UOC917507 UXY917507 VHU917507 VRQ917507 WBM917507 WLI917507 WVE917507 J983043 IS983043 SO983043 ACK983043 AMG983043 AWC983043 BFY983043 BPU983043 BZQ983043 CJM983043 CTI983043 DDE983043 DNA983043 DWW983043 EGS983043 EQO983043 FAK983043 FKG983043 FUC983043 GDY983043 GNU983043 GXQ983043 HHM983043 HRI983043 IBE983043 ILA983043 IUW983043 JES983043 JOO983043 JYK983043 KIG983043 KSC983043 LBY983043 LLU983043 LVQ983043 MFM983043 MPI983043 MZE983043 NJA983043 NSW983043 OCS983043 OMO983043 OWK983043 PGG983043 PQC983043 PZY983043 QJU983043 QTQ983043 RDM983043 RNI983043 RXE983043 SHA983043 SQW983043 TAS983043 TKO983043 TUK983043 UEG983043 UOC983043 UXY983043 VHU983043 VRQ983043 WBM983043 WLI983043 WVE983043 LLN983038:LLP983038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L65539 IU65539 SQ65539 ACM65539 AMI65539 AWE65539 BGA65539 BPW65539 BZS65539 CJO65539 CTK65539 DDG65539 DNC65539 DWY65539 EGU65539 EQQ65539 FAM65539 FKI65539 FUE65539 GEA65539 GNW65539 GXS65539 HHO65539 HRK65539 IBG65539 ILC65539 IUY65539 JEU65539 JOQ65539 JYM65539 KII65539 KSE65539 LCA65539 LLW65539 LVS65539 MFO65539 MPK65539 MZG65539 NJC65539 NSY65539 OCU65539 OMQ65539 OWM65539 PGI65539 PQE65539 QAA65539 QJW65539 QTS65539 RDO65539 RNK65539 RXG65539 SHC65539 SQY65539 TAU65539 TKQ65539 TUM65539 UEI65539 UOE65539 UYA65539 VHW65539 VRS65539 WBO65539 WLK65539 WVG65539 L131075 IU131075 SQ131075 ACM131075 AMI131075 AWE131075 BGA131075 BPW131075 BZS131075 CJO131075 CTK131075 DDG131075 DNC131075 DWY131075 EGU131075 EQQ131075 FAM131075 FKI131075 FUE131075 GEA131075 GNW131075 GXS131075 HHO131075 HRK131075 IBG131075 ILC131075 IUY131075 JEU131075 JOQ131075 JYM131075 KII131075 KSE131075 LCA131075 LLW131075 LVS131075 MFO131075 MPK131075 MZG131075 NJC131075 NSY131075 OCU131075 OMQ131075 OWM131075 PGI131075 PQE131075 QAA131075 QJW131075 QTS131075 RDO131075 RNK131075 RXG131075 SHC131075 SQY131075 TAU131075 TKQ131075 TUM131075 UEI131075 UOE131075 UYA131075 VHW131075 VRS131075 WBO131075 WLK131075 WVG131075 L196611 IU196611 SQ196611 ACM196611 AMI196611 AWE196611 BGA196611 BPW196611 BZS196611 CJO196611 CTK196611 DDG196611 DNC196611 DWY196611 EGU196611 EQQ196611 FAM196611 FKI196611 FUE196611 GEA196611 GNW196611 GXS196611 HHO196611 HRK196611 IBG196611 ILC196611 IUY196611 JEU196611 JOQ196611 JYM196611 KII196611 KSE196611 LCA196611 LLW196611 LVS196611 MFO196611 MPK196611 MZG196611 NJC196611 NSY196611 OCU196611 OMQ196611 OWM196611 PGI196611 PQE196611 QAA196611 QJW196611 QTS196611 RDO196611 RNK196611 RXG196611 SHC196611 SQY196611 TAU196611 TKQ196611 TUM196611 UEI196611 UOE196611 UYA196611 VHW196611 VRS196611 WBO196611 WLK196611 WVG196611 L262147 IU262147 SQ262147 ACM262147 AMI262147 AWE262147 BGA262147 BPW262147 BZS262147 CJO262147 CTK262147 DDG262147 DNC262147 DWY262147 EGU262147 EQQ262147 FAM262147 FKI262147 FUE262147 GEA262147 GNW262147 GXS262147 HHO262147 HRK262147 IBG262147 ILC262147 IUY262147 JEU262147 JOQ262147 JYM262147 KII262147 KSE262147 LCA262147 LLW262147 LVS262147 MFO262147 MPK262147 MZG262147 NJC262147 NSY262147 OCU262147 OMQ262147 OWM262147 PGI262147 PQE262147 QAA262147 QJW262147 QTS262147 RDO262147 RNK262147 RXG262147 SHC262147 SQY262147 TAU262147 TKQ262147 TUM262147 UEI262147 UOE262147 UYA262147 VHW262147 VRS262147 WBO262147 WLK262147 WVG262147 L327683 IU327683 SQ327683 ACM327683 AMI327683 AWE327683 BGA327683 BPW327683 BZS327683 CJO327683 CTK327683 DDG327683 DNC327683 DWY327683 EGU327683 EQQ327683 FAM327683 FKI327683 FUE327683 GEA327683 GNW327683 GXS327683 HHO327683 HRK327683 IBG327683 ILC327683 IUY327683 JEU327683 JOQ327683 JYM327683 KII327683 KSE327683 LCA327683 LLW327683 LVS327683 MFO327683 MPK327683 MZG327683 NJC327683 NSY327683 OCU327683 OMQ327683 OWM327683 PGI327683 PQE327683 QAA327683 QJW327683 QTS327683 RDO327683 RNK327683 RXG327683 SHC327683 SQY327683 TAU327683 TKQ327683 TUM327683 UEI327683 UOE327683 UYA327683 VHW327683 VRS327683 WBO327683 WLK327683 WVG327683 L393219 IU393219 SQ393219 ACM393219 AMI393219 AWE393219 BGA393219 BPW393219 BZS393219 CJO393219 CTK393219 DDG393219 DNC393219 DWY393219 EGU393219 EQQ393219 FAM393219 FKI393219 FUE393219 GEA393219 GNW393219 GXS393219 HHO393219 HRK393219 IBG393219 ILC393219 IUY393219 JEU393219 JOQ393219 JYM393219 KII393219 KSE393219 LCA393219 LLW393219 LVS393219 MFO393219 MPK393219 MZG393219 NJC393219 NSY393219 OCU393219 OMQ393219 OWM393219 PGI393219 PQE393219 QAA393219 QJW393219 QTS393219 RDO393219 RNK393219 RXG393219 SHC393219 SQY393219 TAU393219 TKQ393219 TUM393219 UEI393219 UOE393219 UYA393219 VHW393219 VRS393219 WBO393219 WLK393219 WVG393219 L458755 IU458755 SQ458755 ACM458755 AMI458755 AWE458755 BGA458755 BPW458755 BZS458755 CJO458755 CTK458755 DDG458755 DNC458755 DWY458755 EGU458755 EQQ458755 FAM458755 FKI458755 FUE458755 GEA458755 GNW458755 GXS458755 HHO458755 HRK458755 IBG458755 ILC458755 IUY458755 JEU458755 JOQ458755 JYM458755 KII458755 KSE458755 LCA458755 LLW458755 LVS458755 MFO458755 MPK458755 MZG458755 NJC458755 NSY458755 OCU458755 OMQ458755 OWM458755 PGI458755 PQE458755 QAA458755 QJW458755 QTS458755 RDO458755 RNK458755 RXG458755 SHC458755 SQY458755 TAU458755 TKQ458755 TUM458755 UEI458755 UOE458755 UYA458755 VHW458755 VRS458755 WBO458755 WLK458755 WVG458755 L524291 IU524291 SQ524291 ACM524291 AMI524291 AWE524291 BGA524291 BPW524291 BZS524291 CJO524291 CTK524291 DDG524291 DNC524291 DWY524291 EGU524291 EQQ524291 FAM524291 FKI524291 FUE524291 GEA524291 GNW524291 GXS524291 HHO524291 HRK524291 IBG524291 ILC524291 IUY524291 JEU524291 JOQ524291 JYM524291 KII524291 KSE524291 LCA524291 LLW524291 LVS524291 MFO524291 MPK524291 MZG524291 NJC524291 NSY524291 OCU524291 OMQ524291 OWM524291 PGI524291 PQE524291 QAA524291 QJW524291 QTS524291 RDO524291 RNK524291 RXG524291 SHC524291 SQY524291 TAU524291 TKQ524291 TUM524291 UEI524291 UOE524291 UYA524291 VHW524291 VRS524291 WBO524291 WLK524291 WVG524291 L589827 IU589827 SQ589827 ACM589827 AMI589827 AWE589827 BGA589827 BPW589827 BZS589827 CJO589827 CTK589827 DDG589827 DNC589827 DWY589827 EGU589827 EQQ589827 FAM589827 FKI589827 FUE589827 GEA589827 GNW589827 GXS589827 HHO589827 HRK589827 IBG589827 ILC589827 IUY589827 JEU589827 JOQ589827 JYM589827 KII589827 KSE589827 LCA589827 LLW589827 LVS589827 MFO589827 MPK589827 MZG589827 NJC589827 NSY589827 OCU589827 OMQ589827 OWM589827 PGI589827 PQE589827 QAA589827 QJW589827 QTS589827 RDO589827 RNK589827 RXG589827 SHC589827 SQY589827 TAU589827 TKQ589827 TUM589827 UEI589827 UOE589827 UYA589827 VHW589827 VRS589827 WBO589827 WLK589827 WVG589827 L655363 IU655363 SQ655363 ACM655363 AMI655363 AWE655363 BGA655363 BPW655363 BZS655363 CJO655363 CTK655363 DDG655363 DNC655363 DWY655363 EGU655363 EQQ655363 FAM655363 FKI655363 FUE655363 GEA655363 GNW655363 GXS655363 HHO655363 HRK655363 IBG655363 ILC655363 IUY655363 JEU655363 JOQ655363 JYM655363 KII655363 KSE655363 LCA655363 LLW655363 LVS655363 MFO655363 MPK655363 MZG655363 NJC655363 NSY655363 OCU655363 OMQ655363 OWM655363 PGI655363 PQE655363 QAA655363 QJW655363 QTS655363 RDO655363 RNK655363 RXG655363 SHC655363 SQY655363 TAU655363 TKQ655363 TUM655363 UEI655363 UOE655363 UYA655363 VHW655363 VRS655363 WBO655363 WLK655363 WVG655363 L720899 IU720899 SQ720899 ACM720899 AMI720899 AWE720899 BGA720899 BPW720899 BZS720899 CJO720899 CTK720899 DDG720899 DNC720899 DWY720899 EGU720899 EQQ720899 FAM720899 FKI720899 FUE720899 GEA720899 GNW720899 GXS720899 HHO720899 HRK720899 IBG720899 ILC720899 IUY720899 JEU720899 JOQ720899 JYM720899 KII720899 KSE720899 LCA720899 LLW720899 LVS720899 MFO720899 MPK720899 MZG720899 NJC720899 NSY720899 OCU720899 OMQ720899 OWM720899 PGI720899 PQE720899 QAA720899 QJW720899 QTS720899 RDO720899 RNK720899 RXG720899 SHC720899 SQY720899 TAU720899 TKQ720899 TUM720899 UEI720899 UOE720899 UYA720899 VHW720899 VRS720899 WBO720899 WLK720899 WVG720899 L786435 IU786435 SQ786435 ACM786435 AMI786435 AWE786435 BGA786435 BPW786435 BZS786435 CJO786435 CTK786435 DDG786435 DNC786435 DWY786435 EGU786435 EQQ786435 FAM786435 FKI786435 FUE786435 GEA786435 GNW786435 GXS786435 HHO786435 HRK786435 IBG786435 ILC786435 IUY786435 JEU786435 JOQ786435 JYM786435 KII786435 KSE786435 LCA786435 LLW786435 LVS786435 MFO786435 MPK786435 MZG786435 NJC786435 NSY786435 OCU786435 OMQ786435 OWM786435 PGI786435 PQE786435 QAA786435 QJW786435 QTS786435 RDO786435 RNK786435 RXG786435 SHC786435 SQY786435 TAU786435 TKQ786435 TUM786435 UEI786435 UOE786435 UYA786435 VHW786435 VRS786435 WBO786435 WLK786435 WVG786435 L851971 IU851971 SQ851971 ACM851971 AMI851971 AWE851971 BGA851971 BPW851971 BZS851971 CJO851971 CTK851971 DDG851971 DNC851971 DWY851971 EGU851971 EQQ851971 FAM851971 FKI851971 FUE851971 GEA851971 GNW851971 GXS851971 HHO851971 HRK851971 IBG851971 ILC851971 IUY851971 JEU851971 JOQ851971 JYM851971 KII851971 KSE851971 LCA851971 LLW851971 LVS851971 MFO851971 MPK851971 MZG851971 NJC851971 NSY851971 OCU851971 OMQ851971 OWM851971 PGI851971 PQE851971 QAA851971 QJW851971 QTS851971 RDO851971 RNK851971 RXG851971 SHC851971 SQY851971 TAU851971 TKQ851971 TUM851971 UEI851971 UOE851971 UYA851971 VHW851971 VRS851971 WBO851971 WLK851971 WVG851971 L917507 IU917507 SQ917507 ACM917507 AMI917507 AWE917507 BGA917507 BPW917507 BZS917507 CJO917507 CTK917507 DDG917507 DNC917507 DWY917507 EGU917507 EQQ917507 FAM917507 FKI917507 FUE917507 GEA917507 GNW917507 GXS917507 HHO917507 HRK917507 IBG917507 ILC917507 IUY917507 JEU917507 JOQ917507 JYM917507 KII917507 KSE917507 LCA917507 LLW917507 LVS917507 MFO917507 MPK917507 MZG917507 NJC917507 NSY917507 OCU917507 OMQ917507 OWM917507 PGI917507 PQE917507 QAA917507 QJW917507 QTS917507 RDO917507 RNK917507 RXG917507 SHC917507 SQY917507 TAU917507 TKQ917507 TUM917507 UEI917507 UOE917507 UYA917507 VHW917507 VRS917507 WBO917507 WLK917507 WVG917507 L983043 IU983043 SQ983043 ACM983043 AMI983043 AWE983043 BGA983043 BPW983043 BZS983043 CJO983043 CTK983043 DDG983043 DNC983043 DWY983043 EGU983043 EQQ983043 FAM983043 FKI983043 FUE983043 GEA983043 GNW983043 GXS983043 HHO983043 HRK983043 IBG983043 ILC983043 IUY983043 JEU983043 JOQ983043 JYM983043 KII983043 KSE983043 LCA983043 LLW983043 LVS983043 MFO983043 MPK983043 MZG983043 NJC983043 NSY983043 OCU983043 OMQ983043 OWM983043 PGI983043 PQE983043 QAA983043 QJW983043 QTS983043 RDO983043 RNK983043 RXG983043 SHC983043 SQY983043 TAU983043 TKQ983043 TUM983043 UEI983043 UOE983043 UYA983043 VHW983043 VRS983043 WBO983043 WLK983043 WVG983043 LVJ983038:LVL983038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N65541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N131077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N196613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N262149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N327685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N393221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N458757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N524293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N589829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N655365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N720901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N786437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N851973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N917509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N983045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MFF983038:MFH983038 IQ16 SM16 ACI16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H65543 IQ65543 SM65543 ACI65543 AME65543 AWA65543 BFW65543 BPS65543 BZO65543 CJK65543 CTG65543 DDC65543 DMY65543 DWU65543 EGQ65543 EQM65543 FAI65543 FKE65543 FUA65543 GDW65543 GNS65543 GXO65543 HHK65543 HRG65543 IBC65543 IKY65543 IUU65543 JEQ65543 JOM65543 JYI65543 KIE65543 KSA65543 LBW65543 LLS65543 LVO65543 MFK65543 MPG65543 MZC65543 NIY65543 NSU65543 OCQ65543 OMM65543 OWI65543 PGE65543 PQA65543 PZW65543 QJS65543 QTO65543 RDK65543 RNG65543 RXC65543 SGY65543 SQU65543 TAQ65543 TKM65543 TUI65543 UEE65543 UOA65543 UXW65543 VHS65543 VRO65543 WBK65543 WLG65543 WVC65543 H131079 IQ131079 SM131079 ACI131079 AME131079 AWA131079 BFW131079 BPS131079 BZO131079 CJK131079 CTG131079 DDC131079 DMY131079 DWU131079 EGQ131079 EQM131079 FAI131079 FKE131079 FUA131079 GDW131079 GNS131079 GXO131079 HHK131079 HRG131079 IBC131079 IKY131079 IUU131079 JEQ131079 JOM131079 JYI131079 KIE131079 KSA131079 LBW131079 LLS131079 LVO131079 MFK131079 MPG131079 MZC131079 NIY131079 NSU131079 OCQ131079 OMM131079 OWI131079 PGE131079 PQA131079 PZW131079 QJS131079 QTO131079 RDK131079 RNG131079 RXC131079 SGY131079 SQU131079 TAQ131079 TKM131079 TUI131079 UEE131079 UOA131079 UXW131079 VHS131079 VRO131079 WBK131079 WLG131079 WVC131079 H196615 IQ196615 SM196615 ACI196615 AME196615 AWA196615 BFW196615 BPS196615 BZO196615 CJK196615 CTG196615 DDC196615 DMY196615 DWU196615 EGQ196615 EQM196615 FAI196615 FKE196615 FUA196615 GDW196615 GNS196615 GXO196615 HHK196615 HRG196615 IBC196615 IKY196615 IUU196615 JEQ196615 JOM196615 JYI196615 KIE196615 KSA196615 LBW196615 LLS196615 LVO196615 MFK196615 MPG196615 MZC196615 NIY196615 NSU196615 OCQ196615 OMM196615 OWI196615 PGE196615 PQA196615 PZW196615 QJS196615 QTO196615 RDK196615 RNG196615 RXC196615 SGY196615 SQU196615 TAQ196615 TKM196615 TUI196615 UEE196615 UOA196615 UXW196615 VHS196615 VRO196615 WBK196615 WLG196615 WVC196615 H262151 IQ262151 SM262151 ACI262151 AME262151 AWA262151 BFW262151 BPS262151 BZO262151 CJK262151 CTG262151 DDC262151 DMY262151 DWU262151 EGQ262151 EQM262151 FAI262151 FKE262151 FUA262151 GDW262151 GNS262151 GXO262151 HHK262151 HRG262151 IBC262151 IKY262151 IUU262151 JEQ262151 JOM262151 JYI262151 KIE262151 KSA262151 LBW262151 LLS262151 LVO262151 MFK262151 MPG262151 MZC262151 NIY262151 NSU262151 OCQ262151 OMM262151 OWI262151 PGE262151 PQA262151 PZW262151 QJS262151 QTO262151 RDK262151 RNG262151 RXC262151 SGY262151 SQU262151 TAQ262151 TKM262151 TUI262151 UEE262151 UOA262151 UXW262151 VHS262151 VRO262151 WBK262151 WLG262151 WVC262151 H327687 IQ327687 SM327687 ACI327687 AME327687 AWA327687 BFW327687 BPS327687 BZO327687 CJK327687 CTG327687 DDC327687 DMY327687 DWU327687 EGQ327687 EQM327687 FAI327687 FKE327687 FUA327687 GDW327687 GNS327687 GXO327687 HHK327687 HRG327687 IBC327687 IKY327687 IUU327687 JEQ327687 JOM327687 JYI327687 KIE327687 KSA327687 LBW327687 LLS327687 LVO327687 MFK327687 MPG327687 MZC327687 NIY327687 NSU327687 OCQ327687 OMM327687 OWI327687 PGE327687 PQA327687 PZW327687 QJS327687 QTO327687 RDK327687 RNG327687 RXC327687 SGY327687 SQU327687 TAQ327687 TKM327687 TUI327687 UEE327687 UOA327687 UXW327687 VHS327687 VRO327687 WBK327687 WLG327687 WVC327687 H393223 IQ393223 SM393223 ACI393223 AME393223 AWA393223 BFW393223 BPS393223 BZO393223 CJK393223 CTG393223 DDC393223 DMY393223 DWU393223 EGQ393223 EQM393223 FAI393223 FKE393223 FUA393223 GDW393223 GNS393223 GXO393223 HHK393223 HRG393223 IBC393223 IKY393223 IUU393223 JEQ393223 JOM393223 JYI393223 KIE393223 KSA393223 LBW393223 LLS393223 LVO393223 MFK393223 MPG393223 MZC393223 NIY393223 NSU393223 OCQ393223 OMM393223 OWI393223 PGE393223 PQA393223 PZW393223 QJS393223 QTO393223 RDK393223 RNG393223 RXC393223 SGY393223 SQU393223 TAQ393223 TKM393223 TUI393223 UEE393223 UOA393223 UXW393223 VHS393223 VRO393223 WBK393223 WLG393223 WVC393223 H458759 IQ458759 SM458759 ACI458759 AME458759 AWA458759 BFW458759 BPS458759 BZO458759 CJK458759 CTG458759 DDC458759 DMY458759 DWU458759 EGQ458759 EQM458759 FAI458759 FKE458759 FUA458759 GDW458759 GNS458759 GXO458759 HHK458759 HRG458759 IBC458759 IKY458759 IUU458759 JEQ458759 JOM458759 JYI458759 KIE458759 KSA458759 LBW458759 LLS458759 LVO458759 MFK458759 MPG458759 MZC458759 NIY458759 NSU458759 OCQ458759 OMM458759 OWI458759 PGE458759 PQA458759 PZW458759 QJS458759 QTO458759 RDK458759 RNG458759 RXC458759 SGY458759 SQU458759 TAQ458759 TKM458759 TUI458759 UEE458759 UOA458759 UXW458759 VHS458759 VRO458759 WBK458759 WLG458759 WVC458759 H524295 IQ524295 SM524295 ACI524295 AME524295 AWA524295 BFW524295 BPS524295 BZO524295 CJK524295 CTG524295 DDC524295 DMY524295 DWU524295 EGQ524295 EQM524295 FAI524295 FKE524295 FUA524295 GDW524295 GNS524295 GXO524295 HHK524295 HRG524295 IBC524295 IKY524295 IUU524295 JEQ524295 JOM524295 JYI524295 KIE524295 KSA524295 LBW524295 LLS524295 LVO524295 MFK524295 MPG524295 MZC524295 NIY524295 NSU524295 OCQ524295 OMM524295 OWI524295 PGE524295 PQA524295 PZW524295 QJS524295 QTO524295 RDK524295 RNG524295 RXC524295 SGY524295 SQU524295 TAQ524295 TKM524295 TUI524295 UEE524295 UOA524295 UXW524295 VHS524295 VRO524295 WBK524295 WLG524295 WVC524295 H589831 IQ589831 SM589831 ACI589831 AME589831 AWA589831 BFW589831 BPS589831 BZO589831 CJK589831 CTG589831 DDC589831 DMY589831 DWU589831 EGQ589831 EQM589831 FAI589831 FKE589831 FUA589831 GDW589831 GNS589831 GXO589831 HHK589831 HRG589831 IBC589831 IKY589831 IUU589831 JEQ589831 JOM589831 JYI589831 KIE589831 KSA589831 LBW589831 LLS589831 LVO589831 MFK589831 MPG589831 MZC589831 NIY589831 NSU589831 OCQ589831 OMM589831 OWI589831 PGE589831 PQA589831 PZW589831 QJS589831 QTO589831 RDK589831 RNG589831 RXC589831 SGY589831 SQU589831 TAQ589831 TKM589831 TUI589831 UEE589831 UOA589831 UXW589831 VHS589831 VRO589831 WBK589831 WLG589831 WVC589831 H655367 IQ655367 SM655367 ACI655367 AME655367 AWA655367 BFW655367 BPS655367 BZO655367 CJK655367 CTG655367 DDC655367 DMY655367 DWU655367 EGQ655367 EQM655367 FAI655367 FKE655367 FUA655367 GDW655367 GNS655367 GXO655367 HHK655367 HRG655367 IBC655367 IKY655367 IUU655367 JEQ655367 JOM655367 JYI655367 KIE655367 KSA655367 LBW655367 LLS655367 LVO655367 MFK655367 MPG655367 MZC655367 NIY655367 NSU655367 OCQ655367 OMM655367 OWI655367 PGE655367 PQA655367 PZW655367 QJS655367 QTO655367 RDK655367 RNG655367 RXC655367 SGY655367 SQU655367 TAQ655367 TKM655367 TUI655367 UEE655367 UOA655367 UXW655367 VHS655367 VRO655367 WBK655367 WLG655367 WVC655367 H720903 IQ720903 SM720903 ACI720903 AME720903 AWA720903 BFW720903 BPS720903 BZO720903 CJK720903 CTG720903 DDC720903 DMY720903 DWU720903 EGQ720903 EQM720903 FAI720903 FKE720903 FUA720903 GDW720903 GNS720903 GXO720903 HHK720903 HRG720903 IBC720903 IKY720903 IUU720903 JEQ720903 JOM720903 JYI720903 KIE720903 KSA720903 LBW720903 LLS720903 LVO720903 MFK720903 MPG720903 MZC720903 NIY720903 NSU720903 OCQ720903 OMM720903 OWI720903 PGE720903 PQA720903 PZW720903 QJS720903 QTO720903 RDK720903 RNG720903 RXC720903 SGY720903 SQU720903 TAQ720903 TKM720903 TUI720903 UEE720903 UOA720903 UXW720903 VHS720903 VRO720903 WBK720903 WLG720903 WVC720903 H786439 IQ786439 SM786439 ACI786439 AME786439 AWA786439 BFW786439 BPS786439 BZO786439 CJK786439 CTG786439 DDC786439 DMY786439 DWU786439 EGQ786439 EQM786439 FAI786439 FKE786439 FUA786439 GDW786439 GNS786439 GXO786439 HHK786439 HRG786439 IBC786439 IKY786439 IUU786439 JEQ786439 JOM786439 JYI786439 KIE786439 KSA786439 LBW786439 LLS786439 LVO786439 MFK786439 MPG786439 MZC786439 NIY786439 NSU786439 OCQ786439 OMM786439 OWI786439 PGE786439 PQA786439 PZW786439 QJS786439 QTO786439 RDK786439 RNG786439 RXC786439 SGY786439 SQU786439 TAQ786439 TKM786439 TUI786439 UEE786439 UOA786439 UXW786439 VHS786439 VRO786439 WBK786439 WLG786439 WVC786439 H851975 IQ851975 SM851975 ACI851975 AME851975 AWA851975 BFW851975 BPS851975 BZO851975 CJK851975 CTG851975 DDC851975 DMY851975 DWU851975 EGQ851975 EQM851975 FAI851975 FKE851975 FUA851975 GDW851975 GNS851975 GXO851975 HHK851975 HRG851975 IBC851975 IKY851975 IUU851975 JEQ851975 JOM851975 JYI851975 KIE851975 KSA851975 LBW851975 LLS851975 LVO851975 MFK851975 MPG851975 MZC851975 NIY851975 NSU851975 OCQ851975 OMM851975 OWI851975 PGE851975 PQA851975 PZW851975 QJS851975 QTO851975 RDK851975 RNG851975 RXC851975 SGY851975 SQU851975 TAQ851975 TKM851975 TUI851975 UEE851975 UOA851975 UXW851975 VHS851975 VRO851975 WBK851975 WLG851975 WVC851975 H917511 IQ917511 SM917511 ACI917511 AME917511 AWA917511 BFW917511 BPS917511 BZO917511 CJK917511 CTG917511 DDC917511 DMY917511 DWU917511 EGQ917511 EQM917511 FAI917511 FKE917511 FUA917511 GDW917511 GNS917511 GXO917511 HHK917511 HRG917511 IBC917511 IKY917511 IUU917511 JEQ917511 JOM917511 JYI917511 KIE917511 KSA917511 LBW917511 LLS917511 LVO917511 MFK917511 MPG917511 MZC917511 NIY917511 NSU917511 OCQ917511 OMM917511 OWI917511 PGE917511 PQA917511 PZW917511 QJS917511 QTO917511 RDK917511 RNG917511 RXC917511 SGY917511 SQU917511 TAQ917511 TKM917511 TUI917511 UEE917511 UOA917511 UXW917511 VHS917511 VRO917511 WBK917511 WLG917511 WVC917511 H983047 IQ983047 SM983047 ACI983047 AME983047 AWA983047 BFW983047 BPS983047 BZO983047 CJK983047 CTG983047 DDC983047 DMY983047 DWU983047 EGQ983047 EQM983047 FAI983047 FKE983047 FUA983047 GDW983047 GNS983047 GXO983047 HHK983047 HRG983047 IBC983047 IKY983047 IUU983047 JEQ983047 JOM983047 JYI983047 KIE983047 KSA983047 LBW983047 LLS983047 LVO983047 MFK983047 MPG983047 MZC983047 NIY983047 NSU983047 OCQ983047 OMM983047 OWI983047 PGE983047 PQA983047 PZW983047 QJS983047 QTO983047 RDK983047 RNG983047 RXC983047 SGY983047 SQU983047 TAQ983047 TKM983047 TUI983047 UEE983047 UOA983047 UXW983047 VHS983047 VRO983047 WBK983047 WLG983047 WVC983047 MPB983038:MPD983038 IS16 SO16 ACK16 AMG16 AWC16 BFY16 BPU16 BZQ16 CJM16 CTI16 DDE16 DNA16 DWW16 EGS16 EQO16 FAK16 FKG16 FUC16 GDY16 GNU16 GXQ16 HHM16 HRI16 IBE16 ILA16 IUW16 JES16 JOO16 JYK16 KIG16 KSC16 LBY16 LLU16 LVQ16 MFM16 MPI16 MZE16 NJA16 NSW16 OCS16 OMO16 OWK16 PGG16 PQC16 PZY16 QJU16 QTQ16 RDM16 RNI16 RXE16 SHA16 SQW16 TAS16 TKO16 TUK16 UEG16 UOC16 UXY16 VHU16 VRQ16 WBM16 WLI16 WVE16 J65543 IS65543 SO65543 ACK65543 AMG65543 AWC65543 BFY65543 BPU65543 BZQ65543 CJM65543 CTI65543 DDE65543 DNA65543 DWW65543 EGS65543 EQO65543 FAK65543 FKG65543 FUC65543 GDY65543 GNU65543 GXQ65543 HHM65543 HRI65543 IBE65543 ILA65543 IUW65543 JES65543 JOO65543 JYK65543 KIG65543 KSC65543 LBY65543 LLU65543 LVQ65543 MFM65543 MPI65543 MZE65543 NJA65543 NSW65543 OCS65543 OMO65543 OWK65543 PGG65543 PQC65543 PZY65543 QJU65543 QTQ65543 RDM65543 RNI65543 RXE65543 SHA65543 SQW65543 TAS65543 TKO65543 TUK65543 UEG65543 UOC65543 UXY65543 VHU65543 VRQ65543 WBM65543 WLI65543 WVE65543 J131079 IS131079 SO131079 ACK131079 AMG131079 AWC131079 BFY131079 BPU131079 BZQ131079 CJM131079 CTI131079 DDE131079 DNA131079 DWW131079 EGS131079 EQO131079 FAK131079 FKG131079 FUC131079 GDY131079 GNU131079 GXQ131079 HHM131079 HRI131079 IBE131079 ILA131079 IUW131079 JES131079 JOO131079 JYK131079 KIG131079 KSC131079 LBY131079 LLU131079 LVQ131079 MFM131079 MPI131079 MZE131079 NJA131079 NSW131079 OCS131079 OMO131079 OWK131079 PGG131079 PQC131079 PZY131079 QJU131079 QTQ131079 RDM131079 RNI131079 RXE131079 SHA131079 SQW131079 TAS131079 TKO131079 TUK131079 UEG131079 UOC131079 UXY131079 VHU131079 VRQ131079 WBM131079 WLI131079 WVE131079 J196615 IS196615 SO196615 ACK196615 AMG196615 AWC196615 BFY196615 BPU196615 BZQ196615 CJM196615 CTI196615 DDE196615 DNA196615 DWW196615 EGS196615 EQO196615 FAK196615 FKG196615 FUC196615 GDY196615 GNU196615 GXQ196615 HHM196615 HRI196615 IBE196615 ILA196615 IUW196615 JES196615 JOO196615 JYK196615 KIG196615 KSC196615 LBY196615 LLU196615 LVQ196615 MFM196615 MPI196615 MZE196615 NJA196615 NSW196615 OCS196615 OMO196615 OWK196615 PGG196615 PQC196615 PZY196615 QJU196615 QTQ196615 RDM196615 RNI196615 RXE196615 SHA196615 SQW196615 TAS196615 TKO196615 TUK196615 UEG196615 UOC196615 UXY196615 VHU196615 VRQ196615 WBM196615 WLI196615 WVE196615 J262151 IS262151 SO262151 ACK262151 AMG262151 AWC262151 BFY262151 BPU262151 BZQ262151 CJM262151 CTI262151 DDE262151 DNA262151 DWW262151 EGS262151 EQO262151 FAK262151 FKG262151 FUC262151 GDY262151 GNU262151 GXQ262151 HHM262151 HRI262151 IBE262151 ILA262151 IUW262151 JES262151 JOO262151 JYK262151 KIG262151 KSC262151 LBY262151 LLU262151 LVQ262151 MFM262151 MPI262151 MZE262151 NJA262151 NSW262151 OCS262151 OMO262151 OWK262151 PGG262151 PQC262151 PZY262151 QJU262151 QTQ262151 RDM262151 RNI262151 RXE262151 SHA262151 SQW262151 TAS262151 TKO262151 TUK262151 UEG262151 UOC262151 UXY262151 VHU262151 VRQ262151 WBM262151 WLI262151 WVE262151 J327687 IS327687 SO327687 ACK327687 AMG327687 AWC327687 BFY327687 BPU327687 BZQ327687 CJM327687 CTI327687 DDE327687 DNA327687 DWW327687 EGS327687 EQO327687 FAK327687 FKG327687 FUC327687 GDY327687 GNU327687 GXQ327687 HHM327687 HRI327687 IBE327687 ILA327687 IUW327687 JES327687 JOO327687 JYK327687 KIG327687 KSC327687 LBY327687 LLU327687 LVQ327687 MFM327687 MPI327687 MZE327687 NJA327687 NSW327687 OCS327687 OMO327687 OWK327687 PGG327687 PQC327687 PZY327687 QJU327687 QTQ327687 RDM327687 RNI327687 RXE327687 SHA327687 SQW327687 TAS327687 TKO327687 TUK327687 UEG327687 UOC327687 UXY327687 VHU327687 VRQ327687 WBM327687 WLI327687 WVE327687 J393223 IS393223 SO393223 ACK393223 AMG393223 AWC393223 BFY393223 BPU393223 BZQ393223 CJM393223 CTI393223 DDE393223 DNA393223 DWW393223 EGS393223 EQO393223 FAK393223 FKG393223 FUC393223 GDY393223 GNU393223 GXQ393223 HHM393223 HRI393223 IBE393223 ILA393223 IUW393223 JES393223 JOO393223 JYK393223 KIG393223 KSC393223 LBY393223 LLU393223 LVQ393223 MFM393223 MPI393223 MZE393223 NJA393223 NSW393223 OCS393223 OMO393223 OWK393223 PGG393223 PQC393223 PZY393223 QJU393223 QTQ393223 RDM393223 RNI393223 RXE393223 SHA393223 SQW393223 TAS393223 TKO393223 TUK393223 UEG393223 UOC393223 UXY393223 VHU393223 VRQ393223 WBM393223 WLI393223 WVE393223 J458759 IS458759 SO458759 ACK458759 AMG458759 AWC458759 BFY458759 BPU458759 BZQ458759 CJM458759 CTI458759 DDE458759 DNA458759 DWW458759 EGS458759 EQO458759 FAK458759 FKG458759 FUC458759 GDY458759 GNU458759 GXQ458759 HHM458759 HRI458759 IBE458759 ILA458759 IUW458759 JES458759 JOO458759 JYK458759 KIG458759 KSC458759 LBY458759 LLU458759 LVQ458759 MFM458759 MPI458759 MZE458759 NJA458759 NSW458759 OCS458759 OMO458759 OWK458759 PGG458759 PQC458759 PZY458759 QJU458759 QTQ458759 RDM458759 RNI458759 RXE458759 SHA458759 SQW458759 TAS458759 TKO458759 TUK458759 UEG458759 UOC458759 UXY458759 VHU458759 VRQ458759 WBM458759 WLI458759 WVE458759 J524295 IS524295 SO524295 ACK524295 AMG524295 AWC524295 BFY524295 BPU524295 BZQ524295 CJM524295 CTI524295 DDE524295 DNA524295 DWW524295 EGS524295 EQO524295 FAK524295 FKG524295 FUC524295 GDY524295 GNU524295 GXQ524295 HHM524295 HRI524295 IBE524295 ILA524295 IUW524295 JES524295 JOO524295 JYK524295 KIG524295 KSC524295 LBY524295 LLU524295 LVQ524295 MFM524295 MPI524295 MZE524295 NJA524295 NSW524295 OCS524295 OMO524295 OWK524295 PGG524295 PQC524295 PZY524295 QJU524295 QTQ524295 RDM524295 RNI524295 RXE524295 SHA524295 SQW524295 TAS524295 TKO524295 TUK524295 UEG524295 UOC524295 UXY524295 VHU524295 VRQ524295 WBM524295 WLI524295 WVE524295 J589831 IS589831 SO589831 ACK589831 AMG589831 AWC589831 BFY589831 BPU589831 BZQ589831 CJM589831 CTI589831 DDE589831 DNA589831 DWW589831 EGS589831 EQO589831 FAK589831 FKG589831 FUC589831 GDY589831 GNU589831 GXQ589831 HHM589831 HRI589831 IBE589831 ILA589831 IUW589831 JES589831 JOO589831 JYK589831 KIG589831 KSC589831 LBY589831 LLU589831 LVQ589831 MFM589831 MPI589831 MZE589831 NJA589831 NSW589831 OCS589831 OMO589831 OWK589831 PGG589831 PQC589831 PZY589831 QJU589831 QTQ589831 RDM589831 RNI589831 RXE589831 SHA589831 SQW589831 TAS589831 TKO589831 TUK589831 UEG589831 UOC589831 UXY589831 VHU589831 VRQ589831 WBM589831 WLI589831 WVE589831 J655367 IS655367 SO655367 ACK655367 AMG655367 AWC655367 BFY655367 BPU655367 BZQ655367 CJM655367 CTI655367 DDE655367 DNA655367 DWW655367 EGS655367 EQO655367 FAK655367 FKG655367 FUC655367 GDY655367 GNU655367 GXQ655367 HHM655367 HRI655367 IBE655367 ILA655367 IUW655367 JES655367 JOO655367 JYK655367 KIG655367 KSC655367 LBY655367 LLU655367 LVQ655367 MFM655367 MPI655367 MZE655367 NJA655367 NSW655367 OCS655367 OMO655367 OWK655367 PGG655367 PQC655367 PZY655367 QJU655367 QTQ655367 RDM655367 RNI655367 RXE655367 SHA655367 SQW655367 TAS655367 TKO655367 TUK655367 UEG655367 UOC655367 UXY655367 VHU655367 VRQ655367 WBM655367 WLI655367 WVE655367 J720903 IS720903 SO720903 ACK720903 AMG720903 AWC720903 BFY720903 BPU720903 BZQ720903 CJM720903 CTI720903 DDE720903 DNA720903 DWW720903 EGS720903 EQO720903 FAK720903 FKG720903 FUC720903 GDY720903 GNU720903 GXQ720903 HHM720903 HRI720903 IBE720903 ILA720903 IUW720903 JES720903 JOO720903 JYK720903 KIG720903 KSC720903 LBY720903 LLU720903 LVQ720903 MFM720903 MPI720903 MZE720903 NJA720903 NSW720903 OCS720903 OMO720903 OWK720903 PGG720903 PQC720903 PZY720903 QJU720903 QTQ720903 RDM720903 RNI720903 RXE720903 SHA720903 SQW720903 TAS720903 TKO720903 TUK720903 UEG720903 UOC720903 UXY720903 VHU720903 VRQ720903 WBM720903 WLI720903 WVE720903 J786439 IS786439 SO786439 ACK786439 AMG786439 AWC786439 BFY786439 BPU786439 BZQ786439 CJM786439 CTI786439 DDE786439 DNA786439 DWW786439 EGS786439 EQO786439 FAK786439 FKG786439 FUC786439 GDY786439 GNU786439 GXQ786439 HHM786439 HRI786439 IBE786439 ILA786439 IUW786439 JES786439 JOO786439 JYK786439 KIG786439 KSC786439 LBY786439 LLU786439 LVQ786439 MFM786439 MPI786439 MZE786439 NJA786439 NSW786439 OCS786439 OMO786439 OWK786439 PGG786439 PQC786439 PZY786439 QJU786439 QTQ786439 RDM786439 RNI786439 RXE786439 SHA786439 SQW786439 TAS786439 TKO786439 TUK786439 UEG786439 UOC786439 UXY786439 VHU786439 VRQ786439 WBM786439 WLI786439 WVE786439 J851975 IS851975 SO851975 ACK851975 AMG851975 AWC851975 BFY851975 BPU851975 BZQ851975 CJM851975 CTI851975 DDE851975 DNA851975 DWW851975 EGS851975 EQO851975 FAK851975 FKG851975 FUC851975 GDY851975 GNU851975 GXQ851975 HHM851975 HRI851975 IBE851975 ILA851975 IUW851975 JES851975 JOO851975 JYK851975 KIG851975 KSC851975 LBY851975 LLU851975 LVQ851975 MFM851975 MPI851975 MZE851975 NJA851975 NSW851975 OCS851975 OMO851975 OWK851975 PGG851975 PQC851975 PZY851975 QJU851975 QTQ851975 RDM851975 RNI851975 RXE851975 SHA851975 SQW851975 TAS851975 TKO851975 TUK851975 UEG851975 UOC851975 UXY851975 VHU851975 VRQ851975 WBM851975 WLI851975 WVE851975 J917511 IS917511 SO917511 ACK917511 AMG917511 AWC917511 BFY917511 BPU917511 BZQ917511 CJM917511 CTI917511 DDE917511 DNA917511 DWW917511 EGS917511 EQO917511 FAK917511 FKG917511 FUC917511 GDY917511 GNU917511 GXQ917511 HHM917511 HRI917511 IBE917511 ILA917511 IUW917511 JES917511 JOO917511 JYK917511 KIG917511 KSC917511 LBY917511 LLU917511 LVQ917511 MFM917511 MPI917511 MZE917511 NJA917511 NSW917511 OCS917511 OMO917511 OWK917511 PGG917511 PQC917511 PZY917511 QJU917511 QTQ917511 RDM917511 RNI917511 RXE917511 SHA917511 SQW917511 TAS917511 TKO917511 TUK917511 UEG917511 UOC917511 UXY917511 VHU917511 VRQ917511 WBM917511 WLI917511 WVE917511 J983047 IS983047 SO983047 ACK983047 AMG983047 AWC983047 BFY983047 BPU983047 BZQ983047 CJM983047 CTI983047 DDE983047 DNA983047 DWW983047 EGS983047 EQO983047 FAK983047 FKG983047 FUC983047 GDY983047 GNU983047 GXQ983047 HHM983047 HRI983047 IBE983047 ILA983047 IUW983047 JES983047 JOO983047 JYK983047 KIG983047 KSC983047 LBY983047 LLU983047 LVQ983047 MFM983047 MPI983047 MZE983047 NJA983047 NSW983047 OCS983047 OMO983047 OWK983047 PGG983047 PQC983047 PZY983047 QJU983047 QTQ983047 RDM983047 RNI983047 RXE983047 SHA983047 SQW983047 TAS983047 TKO983047 TUK983047 UEG983047 UOC983047 UXY983047 VHU983047 VRQ983047 WBM983047 WLI983047 WVE983047 MYX983038:MYZ983038 IU16 SQ16 ACM16 AMI16 AWE16 BGA16 BPW16 BZS16 CJO16 CTK16 DDG16 DNC16 DWY16 EGU16 EQQ16 FAM16 FKI16 FUE16 GEA16 GNW16 GXS16 HHO16 HRK16 IBG16 ILC16 IUY16 JEU16 JOQ16 JYM16 KII16 KSE16 LCA16 LLW16 LVS16 MFO16 MPK16 MZG16 NJC16 NSY16 OCU16 OMQ16 OWM16 PGI16 PQE16 QAA16 QJW16 QTS16 RDO16 RNK16 RXG16 SHC16 SQY16 TAU16 TKQ16 TUM16 UEI16 UOE16 UYA16 VHW16 VRS16 WBO16 WLK16 WVG16 L65543 IU65543 SQ65543 ACM65543 AMI65543 AWE65543 BGA65543 BPW65543 BZS65543 CJO65543 CTK65543 DDG65543 DNC65543 DWY65543 EGU65543 EQQ65543 FAM65543 FKI65543 FUE65543 GEA65543 GNW65543 GXS65543 HHO65543 HRK65543 IBG65543 ILC65543 IUY65543 JEU65543 JOQ65543 JYM65543 KII65543 KSE65543 LCA65543 LLW65543 LVS65543 MFO65543 MPK65543 MZG65543 NJC65543 NSY65543 OCU65543 OMQ65543 OWM65543 PGI65543 PQE65543 QAA65543 QJW65543 QTS65543 RDO65543 RNK65543 RXG65543 SHC65543 SQY65543 TAU65543 TKQ65543 TUM65543 UEI65543 UOE65543 UYA65543 VHW65543 VRS65543 WBO65543 WLK65543 WVG65543 L131079 IU131079 SQ131079 ACM131079 AMI131079 AWE131079 BGA131079 BPW131079 BZS131079 CJO131079 CTK131079 DDG131079 DNC131079 DWY131079 EGU131079 EQQ131079 FAM131079 FKI131079 FUE131079 GEA131079 GNW131079 GXS131079 HHO131079 HRK131079 IBG131079 ILC131079 IUY131079 JEU131079 JOQ131079 JYM131079 KII131079 KSE131079 LCA131079 LLW131079 LVS131079 MFO131079 MPK131079 MZG131079 NJC131079 NSY131079 OCU131079 OMQ131079 OWM131079 PGI131079 PQE131079 QAA131079 QJW131079 QTS131079 RDO131079 RNK131079 RXG131079 SHC131079 SQY131079 TAU131079 TKQ131079 TUM131079 UEI131079 UOE131079 UYA131079 VHW131079 VRS131079 WBO131079 WLK131079 WVG131079 L196615 IU196615 SQ196615 ACM196615 AMI196615 AWE196615 BGA196615 BPW196615 BZS196615 CJO196615 CTK196615 DDG196615 DNC196615 DWY196615 EGU196615 EQQ196615 FAM196615 FKI196615 FUE196615 GEA196615 GNW196615 GXS196615 HHO196615 HRK196615 IBG196615 ILC196615 IUY196615 JEU196615 JOQ196615 JYM196615 KII196615 KSE196615 LCA196615 LLW196615 LVS196615 MFO196615 MPK196615 MZG196615 NJC196615 NSY196615 OCU196615 OMQ196615 OWM196615 PGI196615 PQE196615 QAA196615 QJW196615 QTS196615 RDO196615 RNK196615 RXG196615 SHC196615 SQY196615 TAU196615 TKQ196615 TUM196615 UEI196615 UOE196615 UYA196615 VHW196615 VRS196615 WBO196615 WLK196615 WVG196615 L262151 IU262151 SQ262151 ACM262151 AMI262151 AWE262151 BGA262151 BPW262151 BZS262151 CJO262151 CTK262151 DDG262151 DNC262151 DWY262151 EGU262151 EQQ262151 FAM262151 FKI262151 FUE262151 GEA262151 GNW262151 GXS262151 HHO262151 HRK262151 IBG262151 ILC262151 IUY262151 JEU262151 JOQ262151 JYM262151 KII262151 KSE262151 LCA262151 LLW262151 LVS262151 MFO262151 MPK262151 MZG262151 NJC262151 NSY262151 OCU262151 OMQ262151 OWM262151 PGI262151 PQE262151 QAA262151 QJW262151 QTS262151 RDO262151 RNK262151 RXG262151 SHC262151 SQY262151 TAU262151 TKQ262151 TUM262151 UEI262151 UOE262151 UYA262151 VHW262151 VRS262151 WBO262151 WLK262151 WVG262151 L327687 IU327687 SQ327687 ACM327687 AMI327687 AWE327687 BGA327687 BPW327687 BZS327687 CJO327687 CTK327687 DDG327687 DNC327687 DWY327687 EGU327687 EQQ327687 FAM327687 FKI327687 FUE327687 GEA327687 GNW327687 GXS327687 HHO327687 HRK327687 IBG327687 ILC327687 IUY327687 JEU327687 JOQ327687 JYM327687 KII327687 KSE327687 LCA327687 LLW327687 LVS327687 MFO327687 MPK327687 MZG327687 NJC327687 NSY327687 OCU327687 OMQ327687 OWM327687 PGI327687 PQE327687 QAA327687 QJW327687 QTS327687 RDO327687 RNK327687 RXG327687 SHC327687 SQY327687 TAU327687 TKQ327687 TUM327687 UEI327687 UOE327687 UYA327687 VHW327687 VRS327687 WBO327687 WLK327687 WVG327687 L393223 IU393223 SQ393223 ACM393223 AMI393223 AWE393223 BGA393223 BPW393223 BZS393223 CJO393223 CTK393223 DDG393223 DNC393223 DWY393223 EGU393223 EQQ393223 FAM393223 FKI393223 FUE393223 GEA393223 GNW393223 GXS393223 HHO393223 HRK393223 IBG393223 ILC393223 IUY393223 JEU393223 JOQ393223 JYM393223 KII393223 KSE393223 LCA393223 LLW393223 LVS393223 MFO393223 MPK393223 MZG393223 NJC393223 NSY393223 OCU393223 OMQ393223 OWM393223 PGI393223 PQE393223 QAA393223 QJW393223 QTS393223 RDO393223 RNK393223 RXG393223 SHC393223 SQY393223 TAU393223 TKQ393223 TUM393223 UEI393223 UOE393223 UYA393223 VHW393223 VRS393223 WBO393223 WLK393223 WVG393223 L458759 IU458759 SQ458759 ACM458759 AMI458759 AWE458759 BGA458759 BPW458759 BZS458759 CJO458759 CTK458759 DDG458759 DNC458759 DWY458759 EGU458759 EQQ458759 FAM458759 FKI458759 FUE458759 GEA458759 GNW458759 GXS458759 HHO458759 HRK458759 IBG458759 ILC458759 IUY458759 JEU458759 JOQ458759 JYM458759 KII458759 KSE458759 LCA458759 LLW458759 LVS458759 MFO458759 MPK458759 MZG458759 NJC458759 NSY458759 OCU458759 OMQ458759 OWM458759 PGI458759 PQE458759 QAA458759 QJW458759 QTS458759 RDO458759 RNK458759 RXG458759 SHC458759 SQY458759 TAU458759 TKQ458759 TUM458759 UEI458759 UOE458759 UYA458759 VHW458759 VRS458759 WBO458759 WLK458759 WVG458759 L524295 IU524295 SQ524295 ACM524295 AMI524295 AWE524295 BGA524295 BPW524295 BZS524295 CJO524295 CTK524295 DDG524295 DNC524295 DWY524295 EGU524295 EQQ524295 FAM524295 FKI524295 FUE524295 GEA524295 GNW524295 GXS524295 HHO524295 HRK524295 IBG524295 ILC524295 IUY524295 JEU524295 JOQ524295 JYM524295 KII524295 KSE524295 LCA524295 LLW524295 LVS524295 MFO524295 MPK524295 MZG524295 NJC524295 NSY524295 OCU524295 OMQ524295 OWM524295 PGI524295 PQE524295 QAA524295 QJW524295 QTS524295 RDO524295 RNK524295 RXG524295 SHC524295 SQY524295 TAU524295 TKQ524295 TUM524295 UEI524295 UOE524295 UYA524295 VHW524295 VRS524295 WBO524295 WLK524295 WVG524295 L589831 IU589831 SQ589831 ACM589831 AMI589831 AWE589831 BGA589831 BPW589831 BZS589831 CJO589831 CTK589831 DDG589831 DNC589831 DWY589831 EGU589831 EQQ589831 FAM589831 FKI589831 FUE589831 GEA589831 GNW589831 GXS589831 HHO589831 HRK589831 IBG589831 ILC589831 IUY589831 JEU589831 JOQ589831 JYM589831 KII589831 KSE589831 LCA589831 LLW589831 LVS589831 MFO589831 MPK589831 MZG589831 NJC589831 NSY589831 OCU589831 OMQ589831 OWM589831 PGI589831 PQE589831 QAA589831 QJW589831 QTS589831 RDO589831 RNK589831 RXG589831 SHC589831 SQY589831 TAU589831 TKQ589831 TUM589831 UEI589831 UOE589831 UYA589831 VHW589831 VRS589831 WBO589831 WLK589831 WVG589831 L655367 IU655367 SQ655367 ACM655367 AMI655367 AWE655367 BGA655367 BPW655367 BZS655367 CJO655367 CTK655367 DDG655367 DNC655367 DWY655367 EGU655367 EQQ655367 FAM655367 FKI655367 FUE655367 GEA655367 GNW655367 GXS655367 HHO655367 HRK655367 IBG655367 ILC655367 IUY655367 JEU655367 JOQ655367 JYM655367 KII655367 KSE655367 LCA655367 LLW655367 LVS655367 MFO655367 MPK655367 MZG655367 NJC655367 NSY655367 OCU655367 OMQ655367 OWM655367 PGI655367 PQE655367 QAA655367 QJW655367 QTS655367 RDO655367 RNK655367 RXG655367 SHC655367 SQY655367 TAU655367 TKQ655367 TUM655367 UEI655367 UOE655367 UYA655367 VHW655367 VRS655367 WBO655367 WLK655367 WVG655367 L720903 IU720903 SQ720903 ACM720903 AMI720903 AWE720903 BGA720903 BPW720903 BZS720903 CJO720903 CTK720903 DDG720903 DNC720903 DWY720903 EGU720903 EQQ720903 FAM720903 FKI720903 FUE720903 GEA720903 GNW720903 GXS720903 HHO720903 HRK720903 IBG720903 ILC720903 IUY720903 JEU720903 JOQ720903 JYM720903 KII720903 KSE720903 LCA720903 LLW720903 LVS720903 MFO720903 MPK720903 MZG720903 NJC720903 NSY720903 OCU720903 OMQ720903 OWM720903 PGI720903 PQE720903 QAA720903 QJW720903 QTS720903 RDO720903 RNK720903 RXG720903 SHC720903 SQY720903 TAU720903 TKQ720903 TUM720903 UEI720903 UOE720903 UYA720903 VHW720903 VRS720903 WBO720903 WLK720903 WVG720903 L786439 IU786439 SQ786439 ACM786439 AMI786439 AWE786439 BGA786439 BPW786439 BZS786439 CJO786439 CTK786439 DDG786439 DNC786439 DWY786439 EGU786439 EQQ786439 FAM786439 FKI786439 FUE786439 GEA786439 GNW786439 GXS786439 HHO786439 HRK786439 IBG786439 ILC786439 IUY786439 JEU786439 JOQ786439 JYM786439 KII786439 KSE786439 LCA786439 LLW786439 LVS786439 MFO786439 MPK786439 MZG786439 NJC786439 NSY786439 OCU786439 OMQ786439 OWM786439 PGI786439 PQE786439 QAA786439 QJW786439 QTS786439 RDO786439 RNK786439 RXG786439 SHC786439 SQY786439 TAU786439 TKQ786439 TUM786439 UEI786439 UOE786439 UYA786439 VHW786439 VRS786439 WBO786439 WLK786439 WVG786439 L851975 IU851975 SQ851975 ACM851975 AMI851975 AWE851975 BGA851975 BPW851975 BZS851975 CJO851975 CTK851975 DDG851975 DNC851975 DWY851975 EGU851975 EQQ851975 FAM851975 FKI851975 FUE851975 GEA851975 GNW851975 GXS851975 HHO851975 HRK851975 IBG851975 ILC851975 IUY851975 JEU851975 JOQ851975 JYM851975 KII851975 KSE851975 LCA851975 LLW851975 LVS851975 MFO851975 MPK851975 MZG851975 NJC851975 NSY851975 OCU851975 OMQ851975 OWM851975 PGI851975 PQE851975 QAA851975 QJW851975 QTS851975 RDO851975 RNK851975 RXG851975 SHC851975 SQY851975 TAU851975 TKQ851975 TUM851975 UEI851975 UOE851975 UYA851975 VHW851975 VRS851975 WBO851975 WLK851975 WVG851975 L917511 IU917511 SQ917511 ACM917511 AMI917511 AWE917511 BGA917511 BPW917511 BZS917511 CJO917511 CTK917511 DDG917511 DNC917511 DWY917511 EGU917511 EQQ917511 FAM917511 FKI917511 FUE917511 GEA917511 GNW917511 GXS917511 HHO917511 HRK917511 IBG917511 ILC917511 IUY917511 JEU917511 JOQ917511 JYM917511 KII917511 KSE917511 LCA917511 LLW917511 LVS917511 MFO917511 MPK917511 MZG917511 NJC917511 NSY917511 OCU917511 OMQ917511 OWM917511 PGI917511 PQE917511 QAA917511 QJW917511 QTS917511 RDO917511 RNK917511 RXG917511 SHC917511 SQY917511 TAU917511 TKQ917511 TUM917511 UEI917511 UOE917511 UYA917511 VHW917511 VRS917511 WBO917511 WLK917511 WVG917511 L983047 IU983047 SQ983047 ACM983047 AMI983047 AWE983047 BGA983047 BPW983047 BZS983047 CJO983047 CTK983047 DDG983047 DNC983047 DWY983047 EGU983047 EQQ983047 FAM983047 FKI983047 FUE983047 GEA983047 GNW983047 GXS983047 HHO983047 HRK983047 IBG983047 ILC983047 IUY983047 JEU983047 JOQ983047 JYM983047 KII983047 KSE983047 LCA983047 LLW983047 LVS983047 MFO983047 MPK983047 MZG983047 NJC983047 NSY983047 OCU983047 OMQ983047 OWM983047 PGI983047 PQE983047 QAA983047 QJW983047 QTS983047 RDO983047 RNK983047 RXG983047 SHC983047 SQY983047 TAU983047 TKQ983047 TUM983047 UEI983047 UOE983047 UYA983047 VHW983047 VRS983047 WBO983047 WLK983047 WVG983047 NIT983038:NIV983038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N65543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N131079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N196615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N262151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N327687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N393223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N458759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N524295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N589831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N655367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N720903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N786439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N851975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N917511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N983047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NSP983038:NSR983038 IQ18 SM18 ACI18 AME18 AWA18 BFW18 BPS18 BZO18 CJK18 CTG18 DDC18 DMY18 DWU18 EGQ18 EQM18 FAI18 FKE18 FUA18 GDW18 GNS18 GXO18 HHK18 HRG18 IBC18 IKY18 IUU18 JEQ18 JOM18 JYI18 KIE18 KSA18 LBW18 LLS18 LVO18 MFK18 MPG18 MZC18 NIY18 NSU18 OCQ18 OMM18 OWI18 PGE18 PQA18 PZW18 QJS18 QTO18 RDK18 RNG18 RXC18 SGY18 SQU18 TAQ18 TKM18 TUI18 UEE18 UOA18 UXW18 VHS18 VRO18 WBK18 WLG18 WVC18 H65545 IQ65545 SM65545 ACI65545 AME65545 AWA65545 BFW65545 BPS65545 BZO65545 CJK65545 CTG65545 DDC65545 DMY65545 DWU65545 EGQ65545 EQM65545 FAI65545 FKE65545 FUA65545 GDW65545 GNS65545 GXO65545 HHK65545 HRG65545 IBC65545 IKY65545 IUU65545 JEQ65545 JOM65545 JYI65545 KIE65545 KSA65545 LBW65545 LLS65545 LVO65545 MFK65545 MPG65545 MZC65545 NIY65545 NSU65545 OCQ65545 OMM65545 OWI65545 PGE65545 PQA65545 PZW65545 QJS65545 QTO65545 RDK65545 RNG65545 RXC65545 SGY65545 SQU65545 TAQ65545 TKM65545 TUI65545 UEE65545 UOA65545 UXW65545 VHS65545 VRO65545 WBK65545 WLG65545 WVC65545 H131081 IQ131081 SM131081 ACI131081 AME131081 AWA131081 BFW131081 BPS131081 BZO131081 CJK131081 CTG131081 DDC131081 DMY131081 DWU131081 EGQ131081 EQM131081 FAI131081 FKE131081 FUA131081 GDW131081 GNS131081 GXO131081 HHK131081 HRG131081 IBC131081 IKY131081 IUU131081 JEQ131081 JOM131081 JYI131081 KIE131081 KSA131081 LBW131081 LLS131081 LVO131081 MFK131081 MPG131081 MZC131081 NIY131081 NSU131081 OCQ131081 OMM131081 OWI131081 PGE131081 PQA131081 PZW131081 QJS131081 QTO131081 RDK131081 RNG131081 RXC131081 SGY131081 SQU131081 TAQ131081 TKM131081 TUI131081 UEE131081 UOA131081 UXW131081 VHS131081 VRO131081 WBK131081 WLG131081 WVC131081 H196617 IQ196617 SM196617 ACI196617 AME196617 AWA196617 BFW196617 BPS196617 BZO196617 CJK196617 CTG196617 DDC196617 DMY196617 DWU196617 EGQ196617 EQM196617 FAI196617 FKE196617 FUA196617 GDW196617 GNS196617 GXO196617 HHK196617 HRG196617 IBC196617 IKY196617 IUU196617 JEQ196617 JOM196617 JYI196617 KIE196617 KSA196617 LBW196617 LLS196617 LVO196617 MFK196617 MPG196617 MZC196617 NIY196617 NSU196617 OCQ196617 OMM196617 OWI196617 PGE196617 PQA196617 PZW196617 QJS196617 QTO196617 RDK196617 RNG196617 RXC196617 SGY196617 SQU196617 TAQ196617 TKM196617 TUI196617 UEE196617 UOA196617 UXW196617 VHS196617 VRO196617 WBK196617 WLG196617 WVC196617 H262153 IQ262153 SM262153 ACI262153 AME262153 AWA262153 BFW262153 BPS262153 BZO262153 CJK262153 CTG262153 DDC262153 DMY262153 DWU262153 EGQ262153 EQM262153 FAI262153 FKE262153 FUA262153 GDW262153 GNS262153 GXO262153 HHK262153 HRG262153 IBC262153 IKY262153 IUU262153 JEQ262153 JOM262153 JYI262153 KIE262153 KSA262153 LBW262153 LLS262153 LVO262153 MFK262153 MPG262153 MZC262153 NIY262153 NSU262153 OCQ262153 OMM262153 OWI262153 PGE262153 PQA262153 PZW262153 QJS262153 QTO262153 RDK262153 RNG262153 RXC262153 SGY262153 SQU262153 TAQ262153 TKM262153 TUI262153 UEE262153 UOA262153 UXW262153 VHS262153 VRO262153 WBK262153 WLG262153 WVC262153 H327689 IQ327689 SM327689 ACI327689 AME327689 AWA327689 BFW327689 BPS327689 BZO327689 CJK327689 CTG327689 DDC327689 DMY327689 DWU327689 EGQ327689 EQM327689 FAI327689 FKE327689 FUA327689 GDW327689 GNS327689 GXO327689 HHK327689 HRG327689 IBC327689 IKY327689 IUU327689 JEQ327689 JOM327689 JYI327689 KIE327689 KSA327689 LBW327689 LLS327689 LVO327689 MFK327689 MPG327689 MZC327689 NIY327689 NSU327689 OCQ327689 OMM327689 OWI327689 PGE327689 PQA327689 PZW327689 QJS327689 QTO327689 RDK327689 RNG327689 RXC327689 SGY327689 SQU327689 TAQ327689 TKM327689 TUI327689 UEE327689 UOA327689 UXW327689 VHS327689 VRO327689 WBK327689 WLG327689 WVC327689 H393225 IQ393225 SM393225 ACI393225 AME393225 AWA393225 BFW393225 BPS393225 BZO393225 CJK393225 CTG393225 DDC393225 DMY393225 DWU393225 EGQ393225 EQM393225 FAI393225 FKE393225 FUA393225 GDW393225 GNS393225 GXO393225 HHK393225 HRG393225 IBC393225 IKY393225 IUU393225 JEQ393225 JOM393225 JYI393225 KIE393225 KSA393225 LBW393225 LLS393225 LVO393225 MFK393225 MPG393225 MZC393225 NIY393225 NSU393225 OCQ393225 OMM393225 OWI393225 PGE393225 PQA393225 PZW393225 QJS393225 QTO393225 RDK393225 RNG393225 RXC393225 SGY393225 SQU393225 TAQ393225 TKM393225 TUI393225 UEE393225 UOA393225 UXW393225 VHS393225 VRO393225 WBK393225 WLG393225 WVC393225 H458761 IQ458761 SM458761 ACI458761 AME458761 AWA458761 BFW458761 BPS458761 BZO458761 CJK458761 CTG458761 DDC458761 DMY458761 DWU458761 EGQ458761 EQM458761 FAI458761 FKE458761 FUA458761 GDW458761 GNS458761 GXO458761 HHK458761 HRG458761 IBC458761 IKY458761 IUU458761 JEQ458761 JOM458761 JYI458761 KIE458761 KSA458761 LBW458761 LLS458761 LVO458761 MFK458761 MPG458761 MZC458761 NIY458761 NSU458761 OCQ458761 OMM458761 OWI458761 PGE458761 PQA458761 PZW458761 QJS458761 QTO458761 RDK458761 RNG458761 RXC458761 SGY458761 SQU458761 TAQ458761 TKM458761 TUI458761 UEE458761 UOA458761 UXW458761 VHS458761 VRO458761 WBK458761 WLG458761 WVC458761 H524297 IQ524297 SM524297 ACI524297 AME524297 AWA524297 BFW524297 BPS524297 BZO524297 CJK524297 CTG524297 DDC524297 DMY524297 DWU524297 EGQ524297 EQM524297 FAI524297 FKE524297 FUA524297 GDW524297 GNS524297 GXO524297 HHK524297 HRG524297 IBC524297 IKY524297 IUU524297 JEQ524297 JOM524297 JYI524297 KIE524297 KSA524297 LBW524297 LLS524297 LVO524297 MFK524297 MPG524297 MZC524297 NIY524297 NSU524297 OCQ524297 OMM524297 OWI524297 PGE524297 PQA524297 PZW524297 QJS524297 QTO524297 RDK524297 RNG524297 RXC524297 SGY524297 SQU524297 TAQ524297 TKM524297 TUI524297 UEE524297 UOA524297 UXW524297 VHS524297 VRO524297 WBK524297 WLG524297 WVC524297 H589833 IQ589833 SM589833 ACI589833 AME589833 AWA589833 BFW589833 BPS589833 BZO589833 CJK589833 CTG589833 DDC589833 DMY589833 DWU589833 EGQ589833 EQM589833 FAI589833 FKE589833 FUA589833 GDW589833 GNS589833 GXO589833 HHK589833 HRG589833 IBC589833 IKY589833 IUU589833 JEQ589833 JOM589833 JYI589833 KIE589833 KSA589833 LBW589833 LLS589833 LVO589833 MFK589833 MPG589833 MZC589833 NIY589833 NSU589833 OCQ589833 OMM589833 OWI589833 PGE589833 PQA589833 PZW589833 QJS589833 QTO589833 RDK589833 RNG589833 RXC589833 SGY589833 SQU589833 TAQ589833 TKM589833 TUI589833 UEE589833 UOA589833 UXW589833 VHS589833 VRO589833 WBK589833 WLG589833 WVC589833 H655369 IQ655369 SM655369 ACI655369 AME655369 AWA655369 BFW655369 BPS655369 BZO655369 CJK655369 CTG655369 DDC655369 DMY655369 DWU655369 EGQ655369 EQM655369 FAI655369 FKE655369 FUA655369 GDW655369 GNS655369 GXO655369 HHK655369 HRG655369 IBC655369 IKY655369 IUU655369 JEQ655369 JOM655369 JYI655369 KIE655369 KSA655369 LBW655369 LLS655369 LVO655369 MFK655369 MPG655369 MZC655369 NIY655369 NSU655369 OCQ655369 OMM655369 OWI655369 PGE655369 PQA655369 PZW655369 QJS655369 QTO655369 RDK655369 RNG655369 RXC655369 SGY655369 SQU655369 TAQ655369 TKM655369 TUI655369 UEE655369 UOA655369 UXW655369 VHS655369 VRO655369 WBK655369 WLG655369 WVC655369 H720905 IQ720905 SM720905 ACI720905 AME720905 AWA720905 BFW720905 BPS720905 BZO720905 CJK720905 CTG720905 DDC720905 DMY720905 DWU720905 EGQ720905 EQM720905 FAI720905 FKE720905 FUA720905 GDW720905 GNS720905 GXO720905 HHK720905 HRG720905 IBC720905 IKY720905 IUU720905 JEQ720905 JOM720905 JYI720905 KIE720905 KSA720905 LBW720905 LLS720905 LVO720905 MFK720905 MPG720905 MZC720905 NIY720905 NSU720905 OCQ720905 OMM720905 OWI720905 PGE720905 PQA720905 PZW720905 QJS720905 QTO720905 RDK720905 RNG720905 RXC720905 SGY720905 SQU720905 TAQ720905 TKM720905 TUI720905 UEE720905 UOA720905 UXW720905 VHS720905 VRO720905 WBK720905 WLG720905 WVC720905 H786441 IQ786441 SM786441 ACI786441 AME786441 AWA786441 BFW786441 BPS786441 BZO786441 CJK786441 CTG786441 DDC786441 DMY786441 DWU786441 EGQ786441 EQM786441 FAI786441 FKE786441 FUA786441 GDW786441 GNS786441 GXO786441 HHK786441 HRG786441 IBC786441 IKY786441 IUU786441 JEQ786441 JOM786441 JYI786441 KIE786441 KSA786441 LBW786441 LLS786441 LVO786441 MFK786441 MPG786441 MZC786441 NIY786441 NSU786441 OCQ786441 OMM786441 OWI786441 PGE786441 PQA786441 PZW786441 QJS786441 QTO786441 RDK786441 RNG786441 RXC786441 SGY786441 SQU786441 TAQ786441 TKM786441 TUI786441 UEE786441 UOA786441 UXW786441 VHS786441 VRO786441 WBK786441 WLG786441 WVC786441 H851977 IQ851977 SM851977 ACI851977 AME851977 AWA851977 BFW851977 BPS851977 BZO851977 CJK851977 CTG851977 DDC851977 DMY851977 DWU851977 EGQ851977 EQM851977 FAI851977 FKE851977 FUA851977 GDW851977 GNS851977 GXO851977 HHK851977 HRG851977 IBC851977 IKY851977 IUU851977 JEQ851977 JOM851977 JYI851977 KIE851977 KSA851977 LBW851977 LLS851977 LVO851977 MFK851977 MPG851977 MZC851977 NIY851977 NSU851977 OCQ851977 OMM851977 OWI851977 PGE851977 PQA851977 PZW851977 QJS851977 QTO851977 RDK851977 RNG851977 RXC851977 SGY851977 SQU851977 TAQ851977 TKM851977 TUI851977 UEE851977 UOA851977 UXW851977 VHS851977 VRO851977 WBK851977 WLG851977 WVC851977 H917513 IQ917513 SM917513 ACI917513 AME917513 AWA917513 BFW917513 BPS917513 BZO917513 CJK917513 CTG917513 DDC917513 DMY917513 DWU917513 EGQ917513 EQM917513 FAI917513 FKE917513 FUA917513 GDW917513 GNS917513 GXO917513 HHK917513 HRG917513 IBC917513 IKY917513 IUU917513 JEQ917513 JOM917513 JYI917513 KIE917513 KSA917513 LBW917513 LLS917513 LVO917513 MFK917513 MPG917513 MZC917513 NIY917513 NSU917513 OCQ917513 OMM917513 OWI917513 PGE917513 PQA917513 PZW917513 QJS917513 QTO917513 RDK917513 RNG917513 RXC917513 SGY917513 SQU917513 TAQ917513 TKM917513 TUI917513 UEE917513 UOA917513 UXW917513 VHS917513 VRO917513 WBK917513 WLG917513 WVC917513 H983049 IQ983049 SM983049 ACI983049 AME983049 AWA983049 BFW983049 BPS983049 BZO983049 CJK983049 CTG983049 DDC983049 DMY983049 DWU983049 EGQ983049 EQM983049 FAI983049 FKE983049 FUA983049 GDW983049 GNS983049 GXO983049 HHK983049 HRG983049 IBC983049 IKY983049 IUU983049 JEQ983049 JOM983049 JYI983049 KIE983049 KSA983049 LBW983049 LLS983049 LVO983049 MFK983049 MPG983049 MZC983049 NIY983049 NSU983049 OCQ983049 OMM983049 OWI983049 PGE983049 PQA983049 PZW983049 QJS983049 QTO983049 RDK983049 RNG983049 RXC983049 SGY983049 SQU983049 TAQ983049 TKM983049 TUI983049 UEE983049 UOA983049 UXW983049 VHS983049 VRO983049 WBK983049 WLG983049 WVC983049 OCL983038:OCN983038 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J65545 IS65545 SO65545 ACK65545 AMG65545 AWC65545 BFY65545 BPU65545 BZQ65545 CJM65545 CTI65545 DDE65545 DNA65545 DWW65545 EGS65545 EQO65545 FAK65545 FKG65545 FUC65545 GDY65545 GNU65545 GXQ65545 HHM65545 HRI65545 IBE65545 ILA65545 IUW65545 JES65545 JOO65545 JYK65545 KIG65545 KSC65545 LBY65545 LLU65545 LVQ65545 MFM65545 MPI65545 MZE65545 NJA65545 NSW65545 OCS65545 OMO65545 OWK65545 PGG65545 PQC65545 PZY65545 QJU65545 QTQ65545 RDM65545 RNI65545 RXE65545 SHA65545 SQW65545 TAS65545 TKO65545 TUK65545 UEG65545 UOC65545 UXY65545 VHU65545 VRQ65545 WBM65545 WLI65545 WVE65545 J131081 IS131081 SO131081 ACK131081 AMG131081 AWC131081 BFY131081 BPU131081 BZQ131081 CJM131081 CTI131081 DDE131081 DNA131081 DWW131081 EGS131081 EQO131081 FAK131081 FKG131081 FUC131081 GDY131081 GNU131081 GXQ131081 HHM131081 HRI131081 IBE131081 ILA131081 IUW131081 JES131081 JOO131081 JYK131081 KIG131081 KSC131081 LBY131081 LLU131081 LVQ131081 MFM131081 MPI131081 MZE131081 NJA131081 NSW131081 OCS131081 OMO131081 OWK131081 PGG131081 PQC131081 PZY131081 QJU131081 QTQ131081 RDM131081 RNI131081 RXE131081 SHA131081 SQW131081 TAS131081 TKO131081 TUK131081 UEG131081 UOC131081 UXY131081 VHU131081 VRQ131081 WBM131081 WLI131081 WVE131081 J196617 IS196617 SO196617 ACK196617 AMG196617 AWC196617 BFY196617 BPU196617 BZQ196617 CJM196617 CTI196617 DDE196617 DNA196617 DWW196617 EGS196617 EQO196617 FAK196617 FKG196617 FUC196617 GDY196617 GNU196617 GXQ196617 HHM196617 HRI196617 IBE196617 ILA196617 IUW196617 JES196617 JOO196617 JYK196617 KIG196617 KSC196617 LBY196617 LLU196617 LVQ196617 MFM196617 MPI196617 MZE196617 NJA196617 NSW196617 OCS196617 OMO196617 OWK196617 PGG196617 PQC196617 PZY196617 QJU196617 QTQ196617 RDM196617 RNI196617 RXE196617 SHA196617 SQW196617 TAS196617 TKO196617 TUK196617 UEG196617 UOC196617 UXY196617 VHU196617 VRQ196617 WBM196617 WLI196617 WVE196617 J262153 IS262153 SO262153 ACK262153 AMG262153 AWC262153 BFY262153 BPU262153 BZQ262153 CJM262153 CTI262153 DDE262153 DNA262153 DWW262153 EGS262153 EQO262153 FAK262153 FKG262153 FUC262153 GDY262153 GNU262153 GXQ262153 HHM262153 HRI262153 IBE262153 ILA262153 IUW262153 JES262153 JOO262153 JYK262153 KIG262153 KSC262153 LBY262153 LLU262153 LVQ262153 MFM262153 MPI262153 MZE262153 NJA262153 NSW262153 OCS262153 OMO262153 OWK262153 PGG262153 PQC262153 PZY262153 QJU262153 QTQ262153 RDM262153 RNI262153 RXE262153 SHA262153 SQW262153 TAS262153 TKO262153 TUK262153 UEG262153 UOC262153 UXY262153 VHU262153 VRQ262153 WBM262153 WLI262153 WVE262153 J327689 IS327689 SO327689 ACK327689 AMG327689 AWC327689 BFY327689 BPU327689 BZQ327689 CJM327689 CTI327689 DDE327689 DNA327689 DWW327689 EGS327689 EQO327689 FAK327689 FKG327689 FUC327689 GDY327689 GNU327689 GXQ327689 HHM327689 HRI327689 IBE327689 ILA327689 IUW327689 JES327689 JOO327689 JYK327689 KIG327689 KSC327689 LBY327689 LLU327689 LVQ327689 MFM327689 MPI327689 MZE327689 NJA327689 NSW327689 OCS327689 OMO327689 OWK327689 PGG327689 PQC327689 PZY327689 QJU327689 QTQ327689 RDM327689 RNI327689 RXE327689 SHA327689 SQW327689 TAS327689 TKO327689 TUK327689 UEG327689 UOC327689 UXY327689 VHU327689 VRQ327689 WBM327689 WLI327689 WVE327689 J393225 IS393225 SO393225 ACK393225 AMG393225 AWC393225 BFY393225 BPU393225 BZQ393225 CJM393225 CTI393225 DDE393225 DNA393225 DWW393225 EGS393225 EQO393225 FAK393225 FKG393225 FUC393225 GDY393225 GNU393225 GXQ393225 HHM393225 HRI393225 IBE393225 ILA393225 IUW393225 JES393225 JOO393225 JYK393225 KIG393225 KSC393225 LBY393225 LLU393225 LVQ393225 MFM393225 MPI393225 MZE393225 NJA393225 NSW393225 OCS393225 OMO393225 OWK393225 PGG393225 PQC393225 PZY393225 QJU393225 QTQ393225 RDM393225 RNI393225 RXE393225 SHA393225 SQW393225 TAS393225 TKO393225 TUK393225 UEG393225 UOC393225 UXY393225 VHU393225 VRQ393225 WBM393225 WLI393225 WVE393225 J458761 IS458761 SO458761 ACK458761 AMG458761 AWC458761 BFY458761 BPU458761 BZQ458761 CJM458761 CTI458761 DDE458761 DNA458761 DWW458761 EGS458761 EQO458761 FAK458761 FKG458761 FUC458761 GDY458761 GNU458761 GXQ458761 HHM458761 HRI458761 IBE458761 ILA458761 IUW458761 JES458761 JOO458761 JYK458761 KIG458761 KSC458761 LBY458761 LLU458761 LVQ458761 MFM458761 MPI458761 MZE458761 NJA458761 NSW458761 OCS458761 OMO458761 OWK458761 PGG458761 PQC458761 PZY458761 QJU458761 QTQ458761 RDM458761 RNI458761 RXE458761 SHA458761 SQW458761 TAS458761 TKO458761 TUK458761 UEG458761 UOC458761 UXY458761 VHU458761 VRQ458761 WBM458761 WLI458761 WVE458761 J524297 IS524297 SO524297 ACK524297 AMG524297 AWC524297 BFY524297 BPU524297 BZQ524297 CJM524297 CTI524297 DDE524297 DNA524297 DWW524297 EGS524297 EQO524297 FAK524297 FKG524297 FUC524297 GDY524297 GNU524297 GXQ524297 HHM524297 HRI524297 IBE524297 ILA524297 IUW524297 JES524297 JOO524297 JYK524297 KIG524297 KSC524297 LBY524297 LLU524297 LVQ524297 MFM524297 MPI524297 MZE524297 NJA524297 NSW524297 OCS524297 OMO524297 OWK524297 PGG524297 PQC524297 PZY524297 QJU524297 QTQ524297 RDM524297 RNI524297 RXE524297 SHA524297 SQW524297 TAS524297 TKO524297 TUK524297 UEG524297 UOC524297 UXY524297 VHU524297 VRQ524297 WBM524297 WLI524297 WVE524297 J589833 IS589833 SO589833 ACK589833 AMG589833 AWC589833 BFY589833 BPU589833 BZQ589833 CJM589833 CTI589833 DDE589833 DNA589833 DWW589833 EGS589833 EQO589833 FAK589833 FKG589833 FUC589833 GDY589833 GNU589833 GXQ589833 HHM589833 HRI589833 IBE589833 ILA589833 IUW589833 JES589833 JOO589833 JYK589833 KIG589833 KSC589833 LBY589833 LLU589833 LVQ589833 MFM589833 MPI589833 MZE589833 NJA589833 NSW589833 OCS589833 OMO589833 OWK589833 PGG589833 PQC589833 PZY589833 QJU589833 QTQ589833 RDM589833 RNI589833 RXE589833 SHA589833 SQW589833 TAS589833 TKO589833 TUK589833 UEG589833 UOC589833 UXY589833 VHU589833 VRQ589833 WBM589833 WLI589833 WVE589833 J655369 IS655369 SO655369 ACK655369 AMG655369 AWC655369 BFY655369 BPU655369 BZQ655369 CJM655369 CTI655369 DDE655369 DNA655369 DWW655369 EGS655369 EQO655369 FAK655369 FKG655369 FUC655369 GDY655369 GNU655369 GXQ655369 HHM655369 HRI655369 IBE655369 ILA655369 IUW655369 JES655369 JOO655369 JYK655369 KIG655369 KSC655369 LBY655369 LLU655369 LVQ655369 MFM655369 MPI655369 MZE655369 NJA655369 NSW655369 OCS655369 OMO655369 OWK655369 PGG655369 PQC655369 PZY655369 QJU655369 QTQ655369 RDM655369 RNI655369 RXE655369 SHA655369 SQW655369 TAS655369 TKO655369 TUK655369 UEG655369 UOC655369 UXY655369 VHU655369 VRQ655369 WBM655369 WLI655369 WVE655369 J720905 IS720905 SO720905 ACK720905 AMG720905 AWC720905 BFY720905 BPU720905 BZQ720905 CJM720905 CTI720905 DDE720905 DNA720905 DWW720905 EGS720905 EQO720905 FAK720905 FKG720905 FUC720905 GDY720905 GNU720905 GXQ720905 HHM720905 HRI720905 IBE720905 ILA720905 IUW720905 JES720905 JOO720905 JYK720905 KIG720905 KSC720905 LBY720905 LLU720905 LVQ720905 MFM720905 MPI720905 MZE720905 NJA720905 NSW720905 OCS720905 OMO720905 OWK720905 PGG720905 PQC720905 PZY720905 QJU720905 QTQ720905 RDM720905 RNI720905 RXE720905 SHA720905 SQW720905 TAS720905 TKO720905 TUK720905 UEG720905 UOC720905 UXY720905 VHU720905 VRQ720905 WBM720905 WLI720905 WVE720905 J786441 IS786441 SO786441 ACK786441 AMG786441 AWC786441 BFY786441 BPU786441 BZQ786441 CJM786441 CTI786441 DDE786441 DNA786441 DWW786441 EGS786441 EQO786441 FAK786441 FKG786441 FUC786441 GDY786441 GNU786441 GXQ786441 HHM786441 HRI786441 IBE786441 ILA786441 IUW786441 JES786441 JOO786441 JYK786441 KIG786441 KSC786441 LBY786441 LLU786441 LVQ786441 MFM786441 MPI786441 MZE786441 NJA786441 NSW786441 OCS786441 OMO786441 OWK786441 PGG786441 PQC786441 PZY786441 QJU786441 QTQ786441 RDM786441 RNI786441 RXE786441 SHA786441 SQW786441 TAS786441 TKO786441 TUK786441 UEG786441 UOC786441 UXY786441 VHU786441 VRQ786441 WBM786441 WLI786441 WVE786441 J851977 IS851977 SO851977 ACK851977 AMG851977 AWC851977 BFY851977 BPU851977 BZQ851977 CJM851977 CTI851977 DDE851977 DNA851977 DWW851977 EGS851977 EQO851977 FAK851977 FKG851977 FUC851977 GDY851977 GNU851977 GXQ851977 HHM851977 HRI851977 IBE851977 ILA851977 IUW851977 JES851977 JOO851977 JYK851977 KIG851977 KSC851977 LBY851977 LLU851977 LVQ851977 MFM851977 MPI851977 MZE851977 NJA851977 NSW851977 OCS851977 OMO851977 OWK851977 PGG851977 PQC851977 PZY851977 QJU851977 QTQ851977 RDM851977 RNI851977 RXE851977 SHA851977 SQW851977 TAS851977 TKO851977 TUK851977 UEG851977 UOC851977 UXY851977 VHU851977 VRQ851977 WBM851977 WLI851977 WVE851977 J917513 IS917513 SO917513 ACK917513 AMG917513 AWC917513 BFY917513 BPU917513 BZQ917513 CJM917513 CTI917513 DDE917513 DNA917513 DWW917513 EGS917513 EQO917513 FAK917513 FKG917513 FUC917513 GDY917513 GNU917513 GXQ917513 HHM917513 HRI917513 IBE917513 ILA917513 IUW917513 JES917513 JOO917513 JYK917513 KIG917513 KSC917513 LBY917513 LLU917513 LVQ917513 MFM917513 MPI917513 MZE917513 NJA917513 NSW917513 OCS917513 OMO917513 OWK917513 PGG917513 PQC917513 PZY917513 QJU917513 QTQ917513 RDM917513 RNI917513 RXE917513 SHA917513 SQW917513 TAS917513 TKO917513 TUK917513 UEG917513 UOC917513 UXY917513 VHU917513 VRQ917513 WBM917513 WLI917513 WVE917513 J983049 IS983049 SO983049 ACK983049 AMG983049 AWC983049 BFY983049 BPU983049 BZQ983049 CJM983049 CTI983049 DDE983049 DNA983049 DWW983049 EGS983049 EQO983049 FAK983049 FKG983049 FUC983049 GDY983049 GNU983049 GXQ983049 HHM983049 HRI983049 IBE983049 ILA983049 IUW983049 JES983049 JOO983049 JYK983049 KIG983049 KSC983049 LBY983049 LLU983049 LVQ983049 MFM983049 MPI983049 MZE983049 NJA983049 NSW983049 OCS983049 OMO983049 OWK983049 PGG983049 PQC983049 PZY983049 QJU983049 QTQ983049 RDM983049 RNI983049 RXE983049 SHA983049 SQW983049 TAS983049 TKO983049 TUK983049 UEG983049 UOC983049 UXY983049 VHU983049 VRQ983049 WBM983049 WLI983049 WVE983049 OMH983038:OMJ983038 IU18 SQ18 ACM18 AMI18 AWE18 BGA18 BPW18 BZS18 CJO18 CTK18 DDG18 DNC18 DWY18 EGU18 EQQ18 FAM18 FKI18 FUE18 GEA18 GNW18 GXS18 HHO18 HRK18 IBG18 ILC18 IUY18 JEU18 JOQ18 JYM18 KII18 KSE18 LCA18 LLW18 LVS18 MFO18 MPK18 MZG18 NJC18 NSY18 OCU18 OMQ18 OWM18 PGI18 PQE18 QAA18 QJW18 QTS18 RDO18 RNK18 RXG18 SHC18 SQY18 TAU18 TKQ18 TUM18 UEI18 UOE18 UYA18 VHW18 VRS18 WBO18 WLK18 WVG18 L65545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L131081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L196617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L262153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L327689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L393225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L458761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L524297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L589833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L655369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L720905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L786441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L851977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L917513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L983049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OWD983038:OWF983038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N65545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N131081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N196617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N262153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N327689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N393225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N458761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N524297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N589833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N655369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N720905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N786441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N851977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N917513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N983049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PFZ983038:PGB983038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H65547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H131083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H196619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H262155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H327691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H393227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H458763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H524299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H589835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H655371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H720907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H786443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H851979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H917515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H983051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WVC983051 PPV983038:PPX983038 IS20 SO20 ACK20 AMG20 AWC20 BFY20 BPU20 BZQ20 CJM20 CTI20 DDE20 DNA20 DWW20 EGS20 EQO20 FAK20 FKG20 FUC20 GDY20 GNU20 GXQ20 HHM20 HRI20 IBE20 ILA20 IUW20 JES20 JOO20 JYK20 KIG20 KSC20 LBY20 LLU20 LVQ20 MFM20 MPI20 MZE20 NJA20 NSW20 OCS20 OMO20 OWK20 PGG20 PQC20 PZY20 QJU20 QTQ20 RDM20 RNI20 RXE20 SHA20 SQW20 TAS20 TKO20 TUK20 UEG20 UOC20 UXY20 VHU20 VRQ20 WBM20 WLI20 WVE20 J65547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J131083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J196619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J262155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J327691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J393227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J458763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J524299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J589835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J655371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J720907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J786443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J851979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J917515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J983051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PZR983038:PZT983038 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L65547 IU65547 SQ65547 ACM65547 AMI65547 AWE65547 BGA65547 BPW65547 BZS65547 CJO65547 CTK65547 DDG65547 DNC65547 DWY65547 EGU65547 EQQ65547 FAM65547 FKI65547 FUE65547 GEA65547 GNW65547 GXS65547 HHO65547 HRK65547 IBG65547 ILC65547 IUY65547 JEU65547 JOQ65547 JYM65547 KII65547 KSE65547 LCA65547 LLW65547 LVS65547 MFO65547 MPK65547 MZG65547 NJC65547 NSY65547 OCU65547 OMQ65547 OWM65547 PGI65547 PQE65547 QAA65547 QJW65547 QTS65547 RDO65547 RNK65547 RXG65547 SHC65547 SQY65547 TAU65547 TKQ65547 TUM65547 UEI65547 UOE65547 UYA65547 VHW65547 VRS65547 WBO65547 WLK65547 WVG65547 L131083 IU131083 SQ131083 ACM131083 AMI131083 AWE131083 BGA131083 BPW131083 BZS131083 CJO131083 CTK131083 DDG131083 DNC131083 DWY131083 EGU131083 EQQ131083 FAM131083 FKI131083 FUE131083 GEA131083 GNW131083 GXS131083 HHO131083 HRK131083 IBG131083 ILC131083 IUY131083 JEU131083 JOQ131083 JYM131083 KII131083 KSE131083 LCA131083 LLW131083 LVS131083 MFO131083 MPK131083 MZG131083 NJC131083 NSY131083 OCU131083 OMQ131083 OWM131083 PGI131083 PQE131083 QAA131083 QJW131083 QTS131083 RDO131083 RNK131083 RXG131083 SHC131083 SQY131083 TAU131083 TKQ131083 TUM131083 UEI131083 UOE131083 UYA131083 VHW131083 VRS131083 WBO131083 WLK131083 WVG131083 L196619 IU196619 SQ196619 ACM196619 AMI196619 AWE196619 BGA196619 BPW196619 BZS196619 CJO196619 CTK196619 DDG196619 DNC196619 DWY196619 EGU196619 EQQ196619 FAM196619 FKI196619 FUE196619 GEA196619 GNW196619 GXS196619 HHO196619 HRK196619 IBG196619 ILC196619 IUY196619 JEU196619 JOQ196619 JYM196619 KII196619 KSE196619 LCA196619 LLW196619 LVS196619 MFO196619 MPK196619 MZG196619 NJC196619 NSY196619 OCU196619 OMQ196619 OWM196619 PGI196619 PQE196619 QAA196619 QJW196619 QTS196619 RDO196619 RNK196619 RXG196619 SHC196619 SQY196619 TAU196619 TKQ196619 TUM196619 UEI196619 UOE196619 UYA196619 VHW196619 VRS196619 WBO196619 WLK196619 WVG196619 L262155 IU262155 SQ262155 ACM262155 AMI262155 AWE262155 BGA262155 BPW262155 BZS262155 CJO262155 CTK262155 DDG262155 DNC262155 DWY262155 EGU262155 EQQ262155 FAM262155 FKI262155 FUE262155 GEA262155 GNW262155 GXS262155 HHO262155 HRK262155 IBG262155 ILC262155 IUY262155 JEU262155 JOQ262155 JYM262155 KII262155 KSE262155 LCA262155 LLW262155 LVS262155 MFO262155 MPK262155 MZG262155 NJC262155 NSY262155 OCU262155 OMQ262155 OWM262155 PGI262155 PQE262155 QAA262155 QJW262155 QTS262155 RDO262155 RNK262155 RXG262155 SHC262155 SQY262155 TAU262155 TKQ262155 TUM262155 UEI262155 UOE262155 UYA262155 VHW262155 VRS262155 WBO262155 WLK262155 WVG262155 L327691 IU327691 SQ327691 ACM327691 AMI327691 AWE327691 BGA327691 BPW327691 BZS327691 CJO327691 CTK327691 DDG327691 DNC327691 DWY327691 EGU327691 EQQ327691 FAM327691 FKI327691 FUE327691 GEA327691 GNW327691 GXS327691 HHO327691 HRK327691 IBG327691 ILC327691 IUY327691 JEU327691 JOQ327691 JYM327691 KII327691 KSE327691 LCA327691 LLW327691 LVS327691 MFO327691 MPK327691 MZG327691 NJC327691 NSY327691 OCU327691 OMQ327691 OWM327691 PGI327691 PQE327691 QAA327691 QJW327691 QTS327691 RDO327691 RNK327691 RXG327691 SHC327691 SQY327691 TAU327691 TKQ327691 TUM327691 UEI327691 UOE327691 UYA327691 VHW327691 VRS327691 WBO327691 WLK327691 WVG327691 L393227 IU393227 SQ393227 ACM393227 AMI393227 AWE393227 BGA393227 BPW393227 BZS393227 CJO393227 CTK393227 DDG393227 DNC393227 DWY393227 EGU393227 EQQ393227 FAM393227 FKI393227 FUE393227 GEA393227 GNW393227 GXS393227 HHO393227 HRK393227 IBG393227 ILC393227 IUY393227 JEU393227 JOQ393227 JYM393227 KII393227 KSE393227 LCA393227 LLW393227 LVS393227 MFO393227 MPK393227 MZG393227 NJC393227 NSY393227 OCU393227 OMQ393227 OWM393227 PGI393227 PQE393227 QAA393227 QJW393227 QTS393227 RDO393227 RNK393227 RXG393227 SHC393227 SQY393227 TAU393227 TKQ393227 TUM393227 UEI393227 UOE393227 UYA393227 VHW393227 VRS393227 WBO393227 WLK393227 WVG393227 L458763 IU458763 SQ458763 ACM458763 AMI458763 AWE458763 BGA458763 BPW458763 BZS458763 CJO458763 CTK458763 DDG458763 DNC458763 DWY458763 EGU458763 EQQ458763 FAM458763 FKI458763 FUE458763 GEA458763 GNW458763 GXS458763 HHO458763 HRK458763 IBG458763 ILC458763 IUY458763 JEU458763 JOQ458763 JYM458763 KII458763 KSE458763 LCA458763 LLW458763 LVS458763 MFO458763 MPK458763 MZG458763 NJC458763 NSY458763 OCU458763 OMQ458763 OWM458763 PGI458763 PQE458763 QAA458763 QJW458763 QTS458763 RDO458763 RNK458763 RXG458763 SHC458763 SQY458763 TAU458763 TKQ458763 TUM458763 UEI458763 UOE458763 UYA458763 VHW458763 VRS458763 WBO458763 WLK458763 WVG458763 L524299 IU524299 SQ524299 ACM524299 AMI524299 AWE524299 BGA524299 BPW524299 BZS524299 CJO524299 CTK524299 DDG524299 DNC524299 DWY524299 EGU524299 EQQ524299 FAM524299 FKI524299 FUE524299 GEA524299 GNW524299 GXS524299 HHO524299 HRK524299 IBG524299 ILC524299 IUY524299 JEU524299 JOQ524299 JYM524299 KII524299 KSE524299 LCA524299 LLW524299 LVS524299 MFO524299 MPK524299 MZG524299 NJC524299 NSY524299 OCU524299 OMQ524299 OWM524299 PGI524299 PQE524299 QAA524299 QJW524299 QTS524299 RDO524299 RNK524299 RXG524299 SHC524299 SQY524299 TAU524299 TKQ524299 TUM524299 UEI524299 UOE524299 UYA524299 VHW524299 VRS524299 WBO524299 WLK524299 WVG524299 L589835 IU589835 SQ589835 ACM589835 AMI589835 AWE589835 BGA589835 BPW589835 BZS589835 CJO589835 CTK589835 DDG589835 DNC589835 DWY589835 EGU589835 EQQ589835 FAM589835 FKI589835 FUE589835 GEA589835 GNW589835 GXS589835 HHO589835 HRK589835 IBG589835 ILC589835 IUY589835 JEU589835 JOQ589835 JYM589835 KII589835 KSE589835 LCA589835 LLW589835 LVS589835 MFO589835 MPK589835 MZG589835 NJC589835 NSY589835 OCU589835 OMQ589835 OWM589835 PGI589835 PQE589835 QAA589835 QJW589835 QTS589835 RDO589835 RNK589835 RXG589835 SHC589835 SQY589835 TAU589835 TKQ589835 TUM589835 UEI589835 UOE589835 UYA589835 VHW589835 VRS589835 WBO589835 WLK589835 WVG589835 L655371 IU655371 SQ655371 ACM655371 AMI655371 AWE655371 BGA655371 BPW655371 BZS655371 CJO655371 CTK655371 DDG655371 DNC655371 DWY655371 EGU655371 EQQ655371 FAM655371 FKI655371 FUE655371 GEA655371 GNW655371 GXS655371 HHO655371 HRK655371 IBG655371 ILC655371 IUY655371 JEU655371 JOQ655371 JYM655371 KII655371 KSE655371 LCA655371 LLW655371 LVS655371 MFO655371 MPK655371 MZG655371 NJC655371 NSY655371 OCU655371 OMQ655371 OWM655371 PGI655371 PQE655371 QAA655371 QJW655371 QTS655371 RDO655371 RNK655371 RXG655371 SHC655371 SQY655371 TAU655371 TKQ655371 TUM655371 UEI655371 UOE655371 UYA655371 VHW655371 VRS655371 WBO655371 WLK655371 WVG655371 L720907 IU720907 SQ720907 ACM720907 AMI720907 AWE720907 BGA720907 BPW720907 BZS720907 CJO720907 CTK720907 DDG720907 DNC720907 DWY720907 EGU720907 EQQ720907 FAM720907 FKI720907 FUE720907 GEA720907 GNW720907 GXS720907 HHO720907 HRK720907 IBG720907 ILC720907 IUY720907 JEU720907 JOQ720907 JYM720907 KII720907 KSE720907 LCA720907 LLW720907 LVS720907 MFO720907 MPK720907 MZG720907 NJC720907 NSY720907 OCU720907 OMQ720907 OWM720907 PGI720907 PQE720907 QAA720907 QJW720907 QTS720907 RDO720907 RNK720907 RXG720907 SHC720907 SQY720907 TAU720907 TKQ720907 TUM720907 UEI720907 UOE720907 UYA720907 VHW720907 VRS720907 WBO720907 WLK720907 WVG720907 L786443 IU786443 SQ786443 ACM786443 AMI786443 AWE786443 BGA786443 BPW786443 BZS786443 CJO786443 CTK786443 DDG786443 DNC786443 DWY786443 EGU786443 EQQ786443 FAM786443 FKI786443 FUE786443 GEA786443 GNW786443 GXS786443 HHO786443 HRK786443 IBG786443 ILC786443 IUY786443 JEU786443 JOQ786443 JYM786443 KII786443 KSE786443 LCA786443 LLW786443 LVS786443 MFO786443 MPK786443 MZG786443 NJC786443 NSY786443 OCU786443 OMQ786443 OWM786443 PGI786443 PQE786443 QAA786443 QJW786443 QTS786443 RDO786443 RNK786443 RXG786443 SHC786443 SQY786443 TAU786443 TKQ786443 TUM786443 UEI786443 UOE786443 UYA786443 VHW786443 VRS786443 WBO786443 WLK786443 WVG786443 L851979 IU851979 SQ851979 ACM851979 AMI851979 AWE851979 BGA851979 BPW851979 BZS851979 CJO851979 CTK851979 DDG851979 DNC851979 DWY851979 EGU851979 EQQ851979 FAM851979 FKI851979 FUE851979 GEA851979 GNW851979 GXS851979 HHO851979 HRK851979 IBG851979 ILC851979 IUY851979 JEU851979 JOQ851979 JYM851979 KII851979 KSE851979 LCA851979 LLW851979 LVS851979 MFO851979 MPK851979 MZG851979 NJC851979 NSY851979 OCU851979 OMQ851979 OWM851979 PGI851979 PQE851979 QAA851979 QJW851979 QTS851979 RDO851979 RNK851979 RXG851979 SHC851979 SQY851979 TAU851979 TKQ851979 TUM851979 UEI851979 UOE851979 UYA851979 VHW851979 VRS851979 WBO851979 WLK851979 WVG851979 L917515 IU917515 SQ917515 ACM917515 AMI917515 AWE917515 BGA917515 BPW917515 BZS917515 CJO917515 CTK917515 DDG917515 DNC917515 DWY917515 EGU917515 EQQ917515 FAM917515 FKI917515 FUE917515 GEA917515 GNW917515 GXS917515 HHO917515 HRK917515 IBG917515 ILC917515 IUY917515 JEU917515 JOQ917515 JYM917515 KII917515 KSE917515 LCA917515 LLW917515 LVS917515 MFO917515 MPK917515 MZG917515 NJC917515 NSY917515 OCU917515 OMQ917515 OWM917515 PGI917515 PQE917515 QAA917515 QJW917515 QTS917515 RDO917515 RNK917515 RXG917515 SHC917515 SQY917515 TAU917515 TKQ917515 TUM917515 UEI917515 UOE917515 UYA917515 VHW917515 VRS917515 WBO917515 WLK917515 WVG917515 L983051 IU983051 SQ983051 ACM983051 AMI983051 AWE983051 BGA983051 BPW983051 BZS983051 CJO983051 CTK983051 DDG983051 DNC983051 DWY983051 EGU983051 EQQ983051 FAM983051 FKI983051 FUE983051 GEA983051 GNW983051 GXS983051 HHO983051 HRK983051 IBG983051 ILC983051 IUY983051 JEU983051 JOQ983051 JYM983051 KII983051 KSE983051 LCA983051 LLW983051 LVS983051 MFO983051 MPK983051 MZG983051 NJC983051 NSY983051 OCU983051 OMQ983051 OWM983051 PGI983051 PQE983051 QAA983051 QJW983051 QTS983051 RDO983051 RNK983051 RXG983051 SHC983051 SQY983051 TAU983051 TKQ983051 TUM983051 UEI983051 UOE983051 UYA983051 VHW983051 VRS983051 WBO983051 WLK983051 WVG983051 QJN983038:QJP983038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N65547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N131083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N196619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N262155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N327691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N393227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N458763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N524299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N589835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N655371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N720907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N786443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N851979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N917515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N983051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QTJ983038:QTL983038 IQ22 SM22 ACI22 AME22 AWA22 BFW22 BPS22 BZO22 CJK22 CTG22 DDC22 DMY22 DWU22 EGQ22 EQM22 FAI22 FKE22 FUA22 GDW22 GNS22 GXO22 HHK22 HRG22 IBC22 IKY22 IUU22 JEQ22 JOM22 JYI22 KIE22 KSA22 LBW22 LLS22 LVO22 MFK22 MPG22 MZC22 NIY22 NSU22 OCQ22 OMM22 OWI22 PGE22 PQA22 PZW22 QJS22 QTO22 RDK22 RNG22 RXC22 SGY22 SQU22 TAQ22 TKM22 TUI22 UEE22 UOA22 UXW22 VHS22 VRO22 WBK22 WLG22 WVC22 H65549 IQ65549 SM65549 ACI65549 AME65549 AWA65549 BFW65549 BPS65549 BZO65549 CJK65549 CTG65549 DDC65549 DMY65549 DWU65549 EGQ65549 EQM65549 FAI65549 FKE65549 FUA65549 GDW65549 GNS65549 GXO65549 HHK65549 HRG65549 IBC65549 IKY65549 IUU65549 JEQ65549 JOM65549 JYI65549 KIE65549 KSA65549 LBW65549 LLS65549 LVO65549 MFK65549 MPG65549 MZC65549 NIY65549 NSU65549 OCQ65549 OMM65549 OWI65549 PGE65549 PQA65549 PZW65549 QJS65549 QTO65549 RDK65549 RNG65549 RXC65549 SGY65549 SQU65549 TAQ65549 TKM65549 TUI65549 UEE65549 UOA65549 UXW65549 VHS65549 VRO65549 WBK65549 WLG65549 WVC65549 H131085 IQ131085 SM131085 ACI131085 AME131085 AWA131085 BFW131085 BPS131085 BZO131085 CJK131085 CTG131085 DDC131085 DMY131085 DWU131085 EGQ131085 EQM131085 FAI131085 FKE131085 FUA131085 GDW131085 GNS131085 GXO131085 HHK131085 HRG131085 IBC131085 IKY131085 IUU131085 JEQ131085 JOM131085 JYI131085 KIE131085 KSA131085 LBW131085 LLS131085 LVO131085 MFK131085 MPG131085 MZC131085 NIY131085 NSU131085 OCQ131085 OMM131085 OWI131085 PGE131085 PQA131085 PZW131085 QJS131085 QTO131085 RDK131085 RNG131085 RXC131085 SGY131085 SQU131085 TAQ131085 TKM131085 TUI131085 UEE131085 UOA131085 UXW131085 VHS131085 VRO131085 WBK131085 WLG131085 WVC131085 H196621 IQ196621 SM196621 ACI196621 AME196621 AWA196621 BFW196621 BPS196621 BZO196621 CJK196621 CTG196621 DDC196621 DMY196621 DWU196621 EGQ196621 EQM196621 FAI196621 FKE196621 FUA196621 GDW196621 GNS196621 GXO196621 HHK196621 HRG196621 IBC196621 IKY196621 IUU196621 JEQ196621 JOM196621 JYI196621 KIE196621 KSA196621 LBW196621 LLS196621 LVO196621 MFK196621 MPG196621 MZC196621 NIY196621 NSU196621 OCQ196621 OMM196621 OWI196621 PGE196621 PQA196621 PZW196621 QJS196621 QTO196621 RDK196621 RNG196621 RXC196621 SGY196621 SQU196621 TAQ196621 TKM196621 TUI196621 UEE196621 UOA196621 UXW196621 VHS196621 VRO196621 WBK196621 WLG196621 WVC196621 H262157 IQ262157 SM262157 ACI262157 AME262157 AWA262157 BFW262157 BPS262157 BZO262157 CJK262157 CTG262157 DDC262157 DMY262157 DWU262157 EGQ262157 EQM262157 FAI262157 FKE262157 FUA262157 GDW262157 GNS262157 GXO262157 HHK262157 HRG262157 IBC262157 IKY262157 IUU262157 JEQ262157 JOM262157 JYI262157 KIE262157 KSA262157 LBW262157 LLS262157 LVO262157 MFK262157 MPG262157 MZC262157 NIY262157 NSU262157 OCQ262157 OMM262157 OWI262157 PGE262157 PQA262157 PZW262157 QJS262157 QTO262157 RDK262157 RNG262157 RXC262157 SGY262157 SQU262157 TAQ262157 TKM262157 TUI262157 UEE262157 UOA262157 UXW262157 VHS262157 VRO262157 WBK262157 WLG262157 WVC262157 H327693 IQ327693 SM327693 ACI327693 AME327693 AWA327693 BFW327693 BPS327693 BZO327693 CJK327693 CTG327693 DDC327693 DMY327693 DWU327693 EGQ327693 EQM327693 FAI327693 FKE327693 FUA327693 GDW327693 GNS327693 GXO327693 HHK327693 HRG327693 IBC327693 IKY327693 IUU327693 JEQ327693 JOM327693 JYI327693 KIE327693 KSA327693 LBW327693 LLS327693 LVO327693 MFK327693 MPG327693 MZC327693 NIY327693 NSU327693 OCQ327693 OMM327693 OWI327693 PGE327693 PQA327693 PZW327693 QJS327693 QTO327693 RDK327693 RNG327693 RXC327693 SGY327693 SQU327693 TAQ327693 TKM327693 TUI327693 UEE327693 UOA327693 UXW327693 VHS327693 VRO327693 WBK327693 WLG327693 WVC327693 H393229 IQ393229 SM393229 ACI393229 AME393229 AWA393229 BFW393229 BPS393229 BZO393229 CJK393229 CTG393229 DDC393229 DMY393229 DWU393229 EGQ393229 EQM393229 FAI393229 FKE393229 FUA393229 GDW393229 GNS393229 GXO393229 HHK393229 HRG393229 IBC393229 IKY393229 IUU393229 JEQ393229 JOM393229 JYI393229 KIE393229 KSA393229 LBW393229 LLS393229 LVO393229 MFK393229 MPG393229 MZC393229 NIY393229 NSU393229 OCQ393229 OMM393229 OWI393229 PGE393229 PQA393229 PZW393229 QJS393229 QTO393229 RDK393229 RNG393229 RXC393229 SGY393229 SQU393229 TAQ393229 TKM393229 TUI393229 UEE393229 UOA393229 UXW393229 VHS393229 VRO393229 WBK393229 WLG393229 WVC393229 H458765 IQ458765 SM458765 ACI458765 AME458765 AWA458765 BFW458765 BPS458765 BZO458765 CJK458765 CTG458765 DDC458765 DMY458765 DWU458765 EGQ458765 EQM458765 FAI458765 FKE458765 FUA458765 GDW458765 GNS458765 GXO458765 HHK458765 HRG458765 IBC458765 IKY458765 IUU458765 JEQ458765 JOM458765 JYI458765 KIE458765 KSA458765 LBW458765 LLS458765 LVO458765 MFK458765 MPG458765 MZC458765 NIY458765 NSU458765 OCQ458765 OMM458765 OWI458765 PGE458765 PQA458765 PZW458765 QJS458765 QTO458765 RDK458765 RNG458765 RXC458765 SGY458765 SQU458765 TAQ458765 TKM458765 TUI458765 UEE458765 UOA458765 UXW458765 VHS458765 VRO458765 WBK458765 WLG458765 WVC458765 H524301 IQ524301 SM524301 ACI524301 AME524301 AWA524301 BFW524301 BPS524301 BZO524301 CJK524301 CTG524301 DDC524301 DMY524301 DWU524301 EGQ524301 EQM524301 FAI524301 FKE524301 FUA524301 GDW524301 GNS524301 GXO524301 HHK524301 HRG524301 IBC524301 IKY524301 IUU524301 JEQ524301 JOM524301 JYI524301 KIE524301 KSA524301 LBW524301 LLS524301 LVO524301 MFK524301 MPG524301 MZC524301 NIY524301 NSU524301 OCQ524301 OMM524301 OWI524301 PGE524301 PQA524301 PZW524301 QJS524301 QTO524301 RDK524301 RNG524301 RXC524301 SGY524301 SQU524301 TAQ524301 TKM524301 TUI524301 UEE524301 UOA524301 UXW524301 VHS524301 VRO524301 WBK524301 WLG524301 WVC524301 H589837 IQ589837 SM589837 ACI589837 AME589837 AWA589837 BFW589837 BPS589837 BZO589837 CJK589837 CTG589837 DDC589837 DMY589837 DWU589837 EGQ589837 EQM589837 FAI589837 FKE589837 FUA589837 GDW589837 GNS589837 GXO589837 HHK589837 HRG589837 IBC589837 IKY589837 IUU589837 JEQ589837 JOM589837 JYI589837 KIE589837 KSA589837 LBW589837 LLS589837 LVO589837 MFK589837 MPG589837 MZC589837 NIY589837 NSU589837 OCQ589837 OMM589837 OWI589837 PGE589837 PQA589837 PZW589837 QJS589837 QTO589837 RDK589837 RNG589837 RXC589837 SGY589837 SQU589837 TAQ589837 TKM589837 TUI589837 UEE589837 UOA589837 UXW589837 VHS589837 VRO589837 WBK589837 WLG589837 WVC589837 H655373 IQ655373 SM655373 ACI655373 AME655373 AWA655373 BFW655373 BPS655373 BZO655373 CJK655373 CTG655373 DDC655373 DMY655373 DWU655373 EGQ655373 EQM655373 FAI655373 FKE655373 FUA655373 GDW655373 GNS655373 GXO655373 HHK655373 HRG655373 IBC655373 IKY655373 IUU655373 JEQ655373 JOM655373 JYI655373 KIE655373 KSA655373 LBW655373 LLS655373 LVO655373 MFK655373 MPG655373 MZC655373 NIY655373 NSU655373 OCQ655373 OMM655373 OWI655373 PGE655373 PQA655373 PZW655373 QJS655373 QTO655373 RDK655373 RNG655373 RXC655373 SGY655373 SQU655373 TAQ655373 TKM655373 TUI655373 UEE655373 UOA655373 UXW655373 VHS655373 VRO655373 WBK655373 WLG655373 WVC655373 H720909 IQ720909 SM720909 ACI720909 AME720909 AWA720909 BFW720909 BPS720909 BZO720909 CJK720909 CTG720909 DDC720909 DMY720909 DWU720909 EGQ720909 EQM720909 FAI720909 FKE720909 FUA720909 GDW720909 GNS720909 GXO720909 HHK720909 HRG720909 IBC720909 IKY720909 IUU720909 JEQ720909 JOM720909 JYI720909 KIE720909 KSA720909 LBW720909 LLS720909 LVO720909 MFK720909 MPG720909 MZC720909 NIY720909 NSU720909 OCQ720909 OMM720909 OWI720909 PGE720909 PQA720909 PZW720909 QJS720909 QTO720909 RDK720909 RNG720909 RXC720909 SGY720909 SQU720909 TAQ720909 TKM720909 TUI720909 UEE720909 UOA720909 UXW720909 VHS720909 VRO720909 WBK720909 WLG720909 WVC720909 H786445 IQ786445 SM786445 ACI786445 AME786445 AWA786445 BFW786445 BPS786445 BZO786445 CJK786445 CTG786445 DDC786445 DMY786445 DWU786445 EGQ786445 EQM786445 FAI786445 FKE786445 FUA786445 GDW786445 GNS786445 GXO786445 HHK786445 HRG786445 IBC786445 IKY786445 IUU786445 JEQ786445 JOM786445 JYI786445 KIE786445 KSA786445 LBW786445 LLS786445 LVO786445 MFK786445 MPG786445 MZC786445 NIY786445 NSU786445 OCQ786445 OMM786445 OWI786445 PGE786445 PQA786445 PZW786445 QJS786445 QTO786445 RDK786445 RNG786445 RXC786445 SGY786445 SQU786445 TAQ786445 TKM786445 TUI786445 UEE786445 UOA786445 UXW786445 VHS786445 VRO786445 WBK786445 WLG786445 WVC786445 H851981 IQ851981 SM851981 ACI851981 AME851981 AWA851981 BFW851981 BPS851981 BZO851981 CJK851981 CTG851981 DDC851981 DMY851981 DWU851981 EGQ851981 EQM851981 FAI851981 FKE851981 FUA851981 GDW851981 GNS851981 GXO851981 HHK851981 HRG851981 IBC851981 IKY851981 IUU851981 JEQ851981 JOM851981 JYI851981 KIE851981 KSA851981 LBW851981 LLS851981 LVO851981 MFK851981 MPG851981 MZC851981 NIY851981 NSU851981 OCQ851981 OMM851981 OWI851981 PGE851981 PQA851981 PZW851981 QJS851981 QTO851981 RDK851981 RNG851981 RXC851981 SGY851981 SQU851981 TAQ851981 TKM851981 TUI851981 UEE851981 UOA851981 UXW851981 VHS851981 VRO851981 WBK851981 WLG851981 WVC851981 H917517 IQ917517 SM917517 ACI917517 AME917517 AWA917517 BFW917517 BPS917517 BZO917517 CJK917517 CTG917517 DDC917517 DMY917517 DWU917517 EGQ917517 EQM917517 FAI917517 FKE917517 FUA917517 GDW917517 GNS917517 GXO917517 HHK917517 HRG917517 IBC917517 IKY917517 IUU917517 JEQ917517 JOM917517 JYI917517 KIE917517 KSA917517 LBW917517 LLS917517 LVO917517 MFK917517 MPG917517 MZC917517 NIY917517 NSU917517 OCQ917517 OMM917517 OWI917517 PGE917517 PQA917517 PZW917517 QJS917517 QTO917517 RDK917517 RNG917517 RXC917517 SGY917517 SQU917517 TAQ917517 TKM917517 TUI917517 UEE917517 UOA917517 UXW917517 VHS917517 VRO917517 WBK917517 WLG917517 WVC917517 H983053 IQ983053 SM983053 ACI983053 AME983053 AWA983053 BFW983053 BPS983053 BZO983053 CJK983053 CTG983053 DDC983053 DMY983053 DWU983053 EGQ983053 EQM983053 FAI983053 FKE983053 FUA983053 GDW983053 GNS983053 GXO983053 HHK983053 HRG983053 IBC983053 IKY983053 IUU983053 JEQ983053 JOM983053 JYI983053 KIE983053 KSA983053 LBW983053 LLS983053 LVO983053 MFK983053 MPG983053 MZC983053 NIY983053 NSU983053 OCQ983053 OMM983053 OWI983053 PGE983053 PQA983053 PZW983053 QJS983053 QTO983053 RDK983053 RNG983053 RXC983053 SGY983053 SQU983053 TAQ983053 TKM983053 TUI983053 UEE983053 UOA983053 UXW983053 VHS983053 VRO983053 WBK983053 WLG983053 WVC983053 RDF983038:RDH983038 IS22 SO22 ACK22 AMG22 AWC22 BFY22 BPU22 BZQ22 CJM22 CTI22 DDE22 DNA22 DWW22 EGS22 EQO22 FAK22 FKG22 FUC22 GDY22 GNU22 GXQ22 HHM22 HRI22 IBE22 ILA22 IUW22 JES22 JOO22 JYK22 KIG22 KSC22 LBY22 LLU22 LVQ22 MFM22 MPI22 MZE22 NJA22 NSW22 OCS22 OMO22 OWK22 PGG22 PQC22 PZY22 QJU22 QTQ22 RDM22 RNI22 RXE22 SHA22 SQW22 TAS22 TKO22 TUK22 UEG22 UOC22 UXY22 VHU22 VRQ22 WBM22 WLI22 WVE22 J65549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J131085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J196621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J262157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J327693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J393229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J458765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J524301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J589837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J655373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J720909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J786445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J851981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J917517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J983053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RNB983038:RND983038 IU22 SQ22 ACM22 AMI22 AWE22 BGA22 BPW22 BZS22 CJO22 CTK22 DDG22 DNC22 DWY22 EGU22 EQQ22 FAM22 FKI22 FUE22 GEA22 GNW22 GXS22 HHO22 HRK22 IBG22 ILC22 IUY22 JEU22 JOQ22 JYM22 KII22 KSE22 LCA22 LLW22 LVS22 MFO22 MPK22 MZG22 NJC22 NSY22 OCU22 OMQ22 OWM22 PGI22 PQE22 QAA22 QJW22 QTS22 RDO22 RNK22 RXG22 SHC22 SQY22 TAU22 TKQ22 TUM22 UEI22 UOE22 UYA22 VHW22 VRS22 WBO22 WLK22 WVG22 L65549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L131085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L196621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L262157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L327693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L393229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L458765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L524301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L589837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L655373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L720909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L786445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L851981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L917517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L983053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RWX983038:RWZ983038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N65549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N131085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N196621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N262157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N327693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N393229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N458765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N524301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N589837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N655373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N720909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N786445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N851981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N917517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N983053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SGT983038:SGV983038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H65551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H131087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H196623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H262159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H327695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H393231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H458767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H524303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H589839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H655375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H720911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H786447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H851983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H917519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H983055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SQP983038:SQR983038 IS24 SO24 ACK24 AMG24 AWC24 BFY24 BPU24 BZQ24 CJM24 CTI24 DDE24 DNA24 DWW24 EGS24 EQO24 FAK24 FKG24 FUC24 GDY24 GNU24 GXQ24 HHM24 HRI24 IBE24 ILA24 IUW24 JES24 JOO24 JYK24 KIG24 KSC24 LBY24 LLU24 LVQ24 MFM24 MPI24 MZE24 NJA24 NSW24 OCS24 OMO24 OWK24 PGG24 PQC24 PZY24 QJU24 QTQ24 RDM24 RNI24 RXE24 SHA24 SQW24 TAS24 TKO24 TUK24 UEG24 UOC24 UXY24 VHU24 VRQ24 WBM24 WLI24 WVE24 J65551 IS65551 SO65551 ACK65551 AMG65551 AWC65551 BFY65551 BPU65551 BZQ65551 CJM65551 CTI65551 DDE65551 DNA65551 DWW65551 EGS65551 EQO65551 FAK65551 FKG65551 FUC65551 GDY65551 GNU65551 GXQ65551 HHM65551 HRI65551 IBE65551 ILA65551 IUW65551 JES65551 JOO65551 JYK65551 KIG65551 KSC65551 LBY65551 LLU65551 LVQ65551 MFM65551 MPI65551 MZE65551 NJA65551 NSW65551 OCS65551 OMO65551 OWK65551 PGG65551 PQC65551 PZY65551 QJU65551 QTQ65551 RDM65551 RNI65551 RXE65551 SHA65551 SQW65551 TAS65551 TKO65551 TUK65551 UEG65551 UOC65551 UXY65551 VHU65551 VRQ65551 WBM65551 WLI65551 WVE65551 J131087 IS131087 SO131087 ACK131087 AMG131087 AWC131087 BFY131087 BPU131087 BZQ131087 CJM131087 CTI131087 DDE131087 DNA131087 DWW131087 EGS131087 EQO131087 FAK131087 FKG131087 FUC131087 GDY131087 GNU131087 GXQ131087 HHM131087 HRI131087 IBE131087 ILA131087 IUW131087 JES131087 JOO131087 JYK131087 KIG131087 KSC131087 LBY131087 LLU131087 LVQ131087 MFM131087 MPI131087 MZE131087 NJA131087 NSW131087 OCS131087 OMO131087 OWK131087 PGG131087 PQC131087 PZY131087 QJU131087 QTQ131087 RDM131087 RNI131087 RXE131087 SHA131087 SQW131087 TAS131087 TKO131087 TUK131087 UEG131087 UOC131087 UXY131087 VHU131087 VRQ131087 WBM131087 WLI131087 WVE131087 J196623 IS196623 SO196623 ACK196623 AMG196623 AWC196623 BFY196623 BPU196623 BZQ196623 CJM196623 CTI196623 DDE196623 DNA196623 DWW196623 EGS196623 EQO196623 FAK196623 FKG196623 FUC196623 GDY196623 GNU196623 GXQ196623 HHM196623 HRI196623 IBE196623 ILA196623 IUW196623 JES196623 JOO196623 JYK196623 KIG196623 KSC196623 LBY196623 LLU196623 LVQ196623 MFM196623 MPI196623 MZE196623 NJA196623 NSW196623 OCS196623 OMO196623 OWK196623 PGG196623 PQC196623 PZY196623 QJU196623 QTQ196623 RDM196623 RNI196623 RXE196623 SHA196623 SQW196623 TAS196623 TKO196623 TUK196623 UEG196623 UOC196623 UXY196623 VHU196623 VRQ196623 WBM196623 WLI196623 WVE196623 J262159 IS262159 SO262159 ACK262159 AMG262159 AWC262159 BFY262159 BPU262159 BZQ262159 CJM262159 CTI262159 DDE262159 DNA262159 DWW262159 EGS262159 EQO262159 FAK262159 FKG262159 FUC262159 GDY262159 GNU262159 GXQ262159 HHM262159 HRI262159 IBE262159 ILA262159 IUW262159 JES262159 JOO262159 JYK262159 KIG262159 KSC262159 LBY262159 LLU262159 LVQ262159 MFM262159 MPI262159 MZE262159 NJA262159 NSW262159 OCS262159 OMO262159 OWK262159 PGG262159 PQC262159 PZY262159 QJU262159 QTQ262159 RDM262159 RNI262159 RXE262159 SHA262159 SQW262159 TAS262159 TKO262159 TUK262159 UEG262159 UOC262159 UXY262159 VHU262159 VRQ262159 WBM262159 WLI262159 WVE262159 J327695 IS327695 SO327695 ACK327695 AMG327695 AWC327695 BFY327695 BPU327695 BZQ327695 CJM327695 CTI327695 DDE327695 DNA327695 DWW327695 EGS327695 EQO327695 FAK327695 FKG327695 FUC327695 GDY327695 GNU327695 GXQ327695 HHM327695 HRI327695 IBE327695 ILA327695 IUW327695 JES327695 JOO327695 JYK327695 KIG327695 KSC327695 LBY327695 LLU327695 LVQ327695 MFM327695 MPI327695 MZE327695 NJA327695 NSW327695 OCS327695 OMO327695 OWK327695 PGG327695 PQC327695 PZY327695 QJU327695 QTQ327695 RDM327695 RNI327695 RXE327695 SHA327695 SQW327695 TAS327695 TKO327695 TUK327695 UEG327695 UOC327695 UXY327695 VHU327695 VRQ327695 WBM327695 WLI327695 WVE327695 J393231 IS393231 SO393231 ACK393231 AMG393231 AWC393231 BFY393231 BPU393231 BZQ393231 CJM393231 CTI393231 DDE393231 DNA393231 DWW393231 EGS393231 EQO393231 FAK393231 FKG393231 FUC393231 GDY393231 GNU393231 GXQ393231 HHM393231 HRI393231 IBE393231 ILA393231 IUW393231 JES393231 JOO393231 JYK393231 KIG393231 KSC393231 LBY393231 LLU393231 LVQ393231 MFM393231 MPI393231 MZE393231 NJA393231 NSW393231 OCS393231 OMO393231 OWK393231 PGG393231 PQC393231 PZY393231 QJU393231 QTQ393231 RDM393231 RNI393231 RXE393231 SHA393231 SQW393231 TAS393231 TKO393231 TUK393231 UEG393231 UOC393231 UXY393231 VHU393231 VRQ393231 WBM393231 WLI393231 WVE393231 J458767 IS458767 SO458767 ACK458767 AMG458767 AWC458767 BFY458767 BPU458767 BZQ458767 CJM458767 CTI458767 DDE458767 DNA458767 DWW458767 EGS458767 EQO458767 FAK458767 FKG458767 FUC458767 GDY458767 GNU458767 GXQ458767 HHM458767 HRI458767 IBE458767 ILA458767 IUW458767 JES458767 JOO458767 JYK458767 KIG458767 KSC458767 LBY458767 LLU458767 LVQ458767 MFM458767 MPI458767 MZE458767 NJA458767 NSW458767 OCS458767 OMO458767 OWK458767 PGG458767 PQC458767 PZY458767 QJU458767 QTQ458767 RDM458767 RNI458767 RXE458767 SHA458767 SQW458767 TAS458767 TKO458767 TUK458767 UEG458767 UOC458767 UXY458767 VHU458767 VRQ458767 WBM458767 WLI458767 WVE458767 J524303 IS524303 SO524303 ACK524303 AMG524303 AWC524303 BFY524303 BPU524303 BZQ524303 CJM524303 CTI524303 DDE524303 DNA524303 DWW524303 EGS524303 EQO524303 FAK524303 FKG524303 FUC524303 GDY524303 GNU524303 GXQ524303 HHM524303 HRI524303 IBE524303 ILA524303 IUW524303 JES524303 JOO524303 JYK524303 KIG524303 KSC524303 LBY524303 LLU524303 LVQ524303 MFM524303 MPI524303 MZE524303 NJA524303 NSW524303 OCS524303 OMO524303 OWK524303 PGG524303 PQC524303 PZY524303 QJU524303 QTQ524303 RDM524303 RNI524303 RXE524303 SHA524303 SQW524303 TAS524303 TKO524303 TUK524303 UEG524303 UOC524303 UXY524303 VHU524303 VRQ524303 WBM524303 WLI524303 WVE524303 J589839 IS589839 SO589839 ACK589839 AMG589839 AWC589839 BFY589839 BPU589839 BZQ589839 CJM589839 CTI589839 DDE589839 DNA589839 DWW589839 EGS589839 EQO589839 FAK589839 FKG589839 FUC589839 GDY589839 GNU589839 GXQ589839 HHM589839 HRI589839 IBE589839 ILA589839 IUW589839 JES589839 JOO589839 JYK589839 KIG589839 KSC589839 LBY589839 LLU589839 LVQ589839 MFM589839 MPI589839 MZE589839 NJA589839 NSW589839 OCS589839 OMO589839 OWK589839 PGG589839 PQC589839 PZY589839 QJU589839 QTQ589839 RDM589839 RNI589839 RXE589839 SHA589839 SQW589839 TAS589839 TKO589839 TUK589839 UEG589839 UOC589839 UXY589839 VHU589839 VRQ589839 WBM589839 WLI589839 WVE589839 J655375 IS655375 SO655375 ACK655375 AMG655375 AWC655375 BFY655375 BPU655375 BZQ655375 CJM655375 CTI655375 DDE655375 DNA655375 DWW655375 EGS655375 EQO655375 FAK655375 FKG655375 FUC655375 GDY655375 GNU655375 GXQ655375 HHM655375 HRI655375 IBE655375 ILA655375 IUW655375 JES655375 JOO655375 JYK655375 KIG655375 KSC655375 LBY655375 LLU655375 LVQ655375 MFM655375 MPI655375 MZE655375 NJA655375 NSW655375 OCS655375 OMO655375 OWK655375 PGG655375 PQC655375 PZY655375 QJU655375 QTQ655375 RDM655375 RNI655375 RXE655375 SHA655375 SQW655375 TAS655375 TKO655375 TUK655375 UEG655375 UOC655375 UXY655375 VHU655375 VRQ655375 WBM655375 WLI655375 WVE655375 J720911 IS720911 SO720911 ACK720911 AMG720911 AWC720911 BFY720911 BPU720911 BZQ720911 CJM720911 CTI720911 DDE720911 DNA720911 DWW720911 EGS720911 EQO720911 FAK720911 FKG720911 FUC720911 GDY720911 GNU720911 GXQ720911 HHM720911 HRI720911 IBE720911 ILA720911 IUW720911 JES720911 JOO720911 JYK720911 KIG720911 KSC720911 LBY720911 LLU720911 LVQ720911 MFM720911 MPI720911 MZE720911 NJA720911 NSW720911 OCS720911 OMO720911 OWK720911 PGG720911 PQC720911 PZY720911 QJU720911 QTQ720911 RDM720911 RNI720911 RXE720911 SHA720911 SQW720911 TAS720911 TKO720911 TUK720911 UEG720911 UOC720911 UXY720911 VHU720911 VRQ720911 WBM720911 WLI720911 WVE720911 J786447 IS786447 SO786447 ACK786447 AMG786447 AWC786447 BFY786447 BPU786447 BZQ786447 CJM786447 CTI786447 DDE786447 DNA786447 DWW786447 EGS786447 EQO786447 FAK786447 FKG786447 FUC786447 GDY786447 GNU786447 GXQ786447 HHM786447 HRI786447 IBE786447 ILA786447 IUW786447 JES786447 JOO786447 JYK786447 KIG786447 KSC786447 LBY786447 LLU786447 LVQ786447 MFM786447 MPI786447 MZE786447 NJA786447 NSW786447 OCS786447 OMO786447 OWK786447 PGG786447 PQC786447 PZY786447 QJU786447 QTQ786447 RDM786447 RNI786447 RXE786447 SHA786447 SQW786447 TAS786447 TKO786447 TUK786447 UEG786447 UOC786447 UXY786447 VHU786447 VRQ786447 WBM786447 WLI786447 WVE786447 J851983 IS851983 SO851983 ACK851983 AMG851983 AWC851983 BFY851983 BPU851983 BZQ851983 CJM851983 CTI851983 DDE851983 DNA851983 DWW851983 EGS851983 EQO851983 FAK851983 FKG851983 FUC851983 GDY851983 GNU851983 GXQ851983 HHM851983 HRI851983 IBE851983 ILA851983 IUW851983 JES851983 JOO851983 JYK851983 KIG851983 KSC851983 LBY851983 LLU851983 LVQ851983 MFM851983 MPI851983 MZE851983 NJA851983 NSW851983 OCS851983 OMO851983 OWK851983 PGG851983 PQC851983 PZY851983 QJU851983 QTQ851983 RDM851983 RNI851983 RXE851983 SHA851983 SQW851983 TAS851983 TKO851983 TUK851983 UEG851983 UOC851983 UXY851983 VHU851983 VRQ851983 WBM851983 WLI851983 WVE851983 J917519 IS917519 SO917519 ACK917519 AMG917519 AWC917519 BFY917519 BPU917519 BZQ917519 CJM917519 CTI917519 DDE917519 DNA917519 DWW917519 EGS917519 EQO917519 FAK917519 FKG917519 FUC917519 GDY917519 GNU917519 GXQ917519 HHM917519 HRI917519 IBE917519 ILA917519 IUW917519 JES917519 JOO917519 JYK917519 KIG917519 KSC917519 LBY917519 LLU917519 LVQ917519 MFM917519 MPI917519 MZE917519 NJA917519 NSW917519 OCS917519 OMO917519 OWK917519 PGG917519 PQC917519 PZY917519 QJU917519 QTQ917519 RDM917519 RNI917519 RXE917519 SHA917519 SQW917519 TAS917519 TKO917519 TUK917519 UEG917519 UOC917519 UXY917519 VHU917519 VRQ917519 WBM917519 WLI917519 WVE917519 J983055 IS983055 SO983055 ACK983055 AMG983055 AWC983055 BFY983055 BPU983055 BZQ983055 CJM983055 CTI983055 DDE983055 DNA983055 DWW983055 EGS983055 EQO983055 FAK983055 FKG983055 FUC983055 GDY983055 GNU983055 GXQ983055 HHM983055 HRI983055 IBE983055 ILA983055 IUW983055 JES983055 JOO983055 JYK983055 KIG983055 KSC983055 LBY983055 LLU983055 LVQ983055 MFM983055 MPI983055 MZE983055 NJA983055 NSW983055 OCS983055 OMO983055 OWK983055 PGG983055 PQC983055 PZY983055 QJU983055 QTQ983055 RDM983055 RNI983055 RXE983055 SHA983055 SQW983055 TAS983055 TKO983055 TUK983055 UEG983055 UOC983055 UXY983055 VHU983055 VRQ983055 WBM983055 WLI983055 WVE983055 TAL983038:TAN983038 IU24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WLK24 WVG24 L65551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L131087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L196623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L262159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L327695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L393231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L458767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L524303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L589839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L655375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L720911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L786447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L851983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L917519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L983055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TKH983038:TKJ983038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N65551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N131087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N196623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N262159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N327695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N393231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N458767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N524303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N589839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N655375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N720911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N786447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N851983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N917519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N983055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WBF983038:WBH983038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H65531 IQ65531 SM65531 ACI65531 AME65531 AWA65531 BFW65531 BPS65531 BZO65531 CJK65531 CTG65531 DDC65531 DMY65531 DWU65531 EGQ65531 EQM65531 FAI65531 FKE65531 FUA65531 GDW65531 GNS65531 GXO65531 HHK65531 HRG65531 IBC65531 IKY65531 IUU65531 JEQ65531 JOM65531 JYI65531 KIE65531 KSA65531 LBW65531 LLS65531 LVO65531 MFK65531 MPG65531 MZC65531 NIY65531 NSU65531 OCQ65531 OMM65531 OWI65531 PGE65531 PQA65531 PZW65531 QJS65531 QTO65531 RDK65531 RNG65531 RXC65531 SGY65531 SQU65531 TAQ65531 TKM65531 TUI65531 UEE65531 UOA65531 UXW65531 VHS65531 VRO65531 WBK65531 WLG65531 WVC65531 H131067 IQ131067 SM131067 ACI131067 AME131067 AWA131067 BFW131067 BPS131067 BZO131067 CJK131067 CTG131067 DDC131067 DMY131067 DWU131067 EGQ131067 EQM131067 FAI131067 FKE131067 FUA131067 GDW131067 GNS131067 GXO131067 HHK131067 HRG131067 IBC131067 IKY131067 IUU131067 JEQ131067 JOM131067 JYI131067 KIE131067 KSA131067 LBW131067 LLS131067 LVO131067 MFK131067 MPG131067 MZC131067 NIY131067 NSU131067 OCQ131067 OMM131067 OWI131067 PGE131067 PQA131067 PZW131067 QJS131067 QTO131067 RDK131067 RNG131067 RXC131067 SGY131067 SQU131067 TAQ131067 TKM131067 TUI131067 UEE131067 UOA131067 UXW131067 VHS131067 VRO131067 WBK131067 WLG131067 WVC131067 H196603 IQ196603 SM196603 ACI196603 AME196603 AWA196603 BFW196603 BPS196603 BZO196603 CJK196603 CTG196603 DDC196603 DMY196603 DWU196603 EGQ196603 EQM196603 FAI196603 FKE196603 FUA196603 GDW196603 GNS196603 GXO196603 HHK196603 HRG196603 IBC196603 IKY196603 IUU196603 JEQ196603 JOM196603 JYI196603 KIE196603 KSA196603 LBW196603 LLS196603 LVO196603 MFK196603 MPG196603 MZC196603 NIY196603 NSU196603 OCQ196603 OMM196603 OWI196603 PGE196603 PQA196603 PZW196603 QJS196603 QTO196603 RDK196603 RNG196603 RXC196603 SGY196603 SQU196603 TAQ196603 TKM196603 TUI196603 UEE196603 UOA196603 UXW196603 VHS196603 VRO196603 WBK196603 WLG196603 WVC196603 H262139 IQ262139 SM262139 ACI262139 AME262139 AWA262139 BFW262139 BPS262139 BZO262139 CJK262139 CTG262139 DDC262139 DMY262139 DWU262139 EGQ262139 EQM262139 FAI262139 FKE262139 FUA262139 GDW262139 GNS262139 GXO262139 HHK262139 HRG262139 IBC262139 IKY262139 IUU262139 JEQ262139 JOM262139 JYI262139 KIE262139 KSA262139 LBW262139 LLS262139 LVO262139 MFK262139 MPG262139 MZC262139 NIY262139 NSU262139 OCQ262139 OMM262139 OWI262139 PGE262139 PQA262139 PZW262139 QJS262139 QTO262139 RDK262139 RNG262139 RXC262139 SGY262139 SQU262139 TAQ262139 TKM262139 TUI262139 UEE262139 UOA262139 UXW262139 VHS262139 VRO262139 WBK262139 WLG262139 WVC262139 H327675 IQ327675 SM327675 ACI327675 AME327675 AWA327675 BFW327675 BPS327675 BZO327675 CJK327675 CTG327675 DDC327675 DMY327675 DWU327675 EGQ327675 EQM327675 FAI327675 FKE327675 FUA327675 GDW327675 GNS327675 GXO327675 HHK327675 HRG327675 IBC327675 IKY327675 IUU327675 JEQ327675 JOM327675 JYI327675 KIE327675 KSA327675 LBW327675 LLS327675 LVO327675 MFK327675 MPG327675 MZC327675 NIY327675 NSU327675 OCQ327675 OMM327675 OWI327675 PGE327675 PQA327675 PZW327675 QJS327675 QTO327675 RDK327675 RNG327675 RXC327675 SGY327675 SQU327675 TAQ327675 TKM327675 TUI327675 UEE327675 UOA327675 UXW327675 VHS327675 VRO327675 WBK327675 WLG327675 WVC327675 H393211 IQ393211 SM393211 ACI393211 AME393211 AWA393211 BFW393211 BPS393211 BZO393211 CJK393211 CTG393211 DDC393211 DMY393211 DWU393211 EGQ393211 EQM393211 FAI393211 FKE393211 FUA393211 GDW393211 GNS393211 GXO393211 HHK393211 HRG393211 IBC393211 IKY393211 IUU393211 JEQ393211 JOM393211 JYI393211 KIE393211 KSA393211 LBW393211 LLS393211 LVO393211 MFK393211 MPG393211 MZC393211 NIY393211 NSU393211 OCQ393211 OMM393211 OWI393211 PGE393211 PQA393211 PZW393211 QJS393211 QTO393211 RDK393211 RNG393211 RXC393211 SGY393211 SQU393211 TAQ393211 TKM393211 TUI393211 UEE393211 UOA393211 UXW393211 VHS393211 VRO393211 WBK393211 WLG393211 WVC393211 H458747 IQ458747 SM458747 ACI458747 AME458747 AWA458747 BFW458747 BPS458747 BZO458747 CJK458747 CTG458747 DDC458747 DMY458747 DWU458747 EGQ458747 EQM458747 FAI458747 FKE458747 FUA458747 GDW458747 GNS458747 GXO458747 HHK458747 HRG458747 IBC458747 IKY458747 IUU458747 JEQ458747 JOM458747 JYI458747 KIE458747 KSA458747 LBW458747 LLS458747 LVO458747 MFK458747 MPG458747 MZC458747 NIY458747 NSU458747 OCQ458747 OMM458747 OWI458747 PGE458747 PQA458747 PZW458747 QJS458747 QTO458747 RDK458747 RNG458747 RXC458747 SGY458747 SQU458747 TAQ458747 TKM458747 TUI458747 UEE458747 UOA458747 UXW458747 VHS458747 VRO458747 WBK458747 WLG458747 WVC458747 H524283 IQ524283 SM524283 ACI524283 AME524283 AWA524283 BFW524283 BPS524283 BZO524283 CJK524283 CTG524283 DDC524283 DMY524283 DWU524283 EGQ524283 EQM524283 FAI524283 FKE524283 FUA524283 GDW524283 GNS524283 GXO524283 HHK524283 HRG524283 IBC524283 IKY524283 IUU524283 JEQ524283 JOM524283 JYI524283 KIE524283 KSA524283 LBW524283 LLS524283 LVO524283 MFK524283 MPG524283 MZC524283 NIY524283 NSU524283 OCQ524283 OMM524283 OWI524283 PGE524283 PQA524283 PZW524283 QJS524283 QTO524283 RDK524283 RNG524283 RXC524283 SGY524283 SQU524283 TAQ524283 TKM524283 TUI524283 UEE524283 UOA524283 UXW524283 VHS524283 VRO524283 WBK524283 WLG524283 WVC524283 H589819 IQ589819 SM589819 ACI589819 AME589819 AWA589819 BFW589819 BPS589819 BZO589819 CJK589819 CTG589819 DDC589819 DMY589819 DWU589819 EGQ589819 EQM589819 FAI589819 FKE589819 FUA589819 GDW589819 GNS589819 GXO589819 HHK589819 HRG589819 IBC589819 IKY589819 IUU589819 JEQ589819 JOM589819 JYI589819 KIE589819 KSA589819 LBW589819 LLS589819 LVO589819 MFK589819 MPG589819 MZC589819 NIY589819 NSU589819 OCQ589819 OMM589819 OWI589819 PGE589819 PQA589819 PZW589819 QJS589819 QTO589819 RDK589819 RNG589819 RXC589819 SGY589819 SQU589819 TAQ589819 TKM589819 TUI589819 UEE589819 UOA589819 UXW589819 VHS589819 VRO589819 WBK589819 WLG589819 WVC589819 H655355 IQ655355 SM655355 ACI655355 AME655355 AWA655355 BFW655355 BPS655355 BZO655355 CJK655355 CTG655355 DDC655355 DMY655355 DWU655355 EGQ655355 EQM655355 FAI655355 FKE655355 FUA655355 GDW655355 GNS655355 GXO655355 HHK655355 HRG655355 IBC655355 IKY655355 IUU655355 JEQ655355 JOM655355 JYI655355 KIE655355 KSA655355 LBW655355 LLS655355 LVO655355 MFK655355 MPG655355 MZC655355 NIY655355 NSU655355 OCQ655355 OMM655355 OWI655355 PGE655355 PQA655355 PZW655355 QJS655355 QTO655355 RDK655355 RNG655355 RXC655355 SGY655355 SQU655355 TAQ655355 TKM655355 TUI655355 UEE655355 UOA655355 UXW655355 VHS655355 VRO655355 WBK655355 WLG655355 WVC655355 H720891 IQ720891 SM720891 ACI720891 AME720891 AWA720891 BFW720891 BPS720891 BZO720891 CJK720891 CTG720891 DDC720891 DMY720891 DWU720891 EGQ720891 EQM720891 FAI720891 FKE720891 FUA720891 GDW720891 GNS720891 GXO720891 HHK720891 HRG720891 IBC720891 IKY720891 IUU720891 JEQ720891 JOM720891 JYI720891 KIE720891 KSA720891 LBW720891 LLS720891 LVO720891 MFK720891 MPG720891 MZC720891 NIY720891 NSU720891 OCQ720891 OMM720891 OWI720891 PGE720891 PQA720891 PZW720891 QJS720891 QTO720891 RDK720891 RNG720891 RXC720891 SGY720891 SQU720891 TAQ720891 TKM720891 TUI720891 UEE720891 UOA720891 UXW720891 VHS720891 VRO720891 WBK720891 WLG720891 WVC720891 H786427 IQ786427 SM786427 ACI786427 AME786427 AWA786427 BFW786427 BPS786427 BZO786427 CJK786427 CTG786427 DDC786427 DMY786427 DWU786427 EGQ786427 EQM786427 FAI786427 FKE786427 FUA786427 GDW786427 GNS786427 GXO786427 HHK786427 HRG786427 IBC786427 IKY786427 IUU786427 JEQ786427 JOM786427 JYI786427 KIE786427 KSA786427 LBW786427 LLS786427 LVO786427 MFK786427 MPG786427 MZC786427 NIY786427 NSU786427 OCQ786427 OMM786427 OWI786427 PGE786427 PQA786427 PZW786427 QJS786427 QTO786427 RDK786427 RNG786427 RXC786427 SGY786427 SQU786427 TAQ786427 TKM786427 TUI786427 UEE786427 UOA786427 UXW786427 VHS786427 VRO786427 WBK786427 WLG786427 WVC786427 H851963 IQ851963 SM851963 ACI851963 AME851963 AWA851963 BFW851963 BPS851963 BZO851963 CJK851963 CTG851963 DDC851963 DMY851963 DWU851963 EGQ851963 EQM851963 FAI851963 FKE851963 FUA851963 GDW851963 GNS851963 GXO851963 HHK851963 HRG851963 IBC851963 IKY851963 IUU851963 JEQ851963 JOM851963 JYI851963 KIE851963 KSA851963 LBW851963 LLS851963 LVO851963 MFK851963 MPG851963 MZC851963 NIY851963 NSU851963 OCQ851963 OMM851963 OWI851963 PGE851963 PQA851963 PZW851963 QJS851963 QTO851963 RDK851963 RNG851963 RXC851963 SGY851963 SQU851963 TAQ851963 TKM851963 TUI851963 UEE851963 UOA851963 UXW851963 VHS851963 VRO851963 WBK851963 WLG851963 WVC851963 H917499 IQ917499 SM917499 ACI917499 AME917499 AWA917499 BFW917499 BPS917499 BZO917499 CJK917499 CTG917499 DDC917499 DMY917499 DWU917499 EGQ917499 EQM917499 FAI917499 FKE917499 FUA917499 GDW917499 GNS917499 GXO917499 HHK917499 HRG917499 IBC917499 IKY917499 IUU917499 JEQ917499 JOM917499 JYI917499 KIE917499 KSA917499 LBW917499 LLS917499 LVO917499 MFK917499 MPG917499 MZC917499 NIY917499 NSU917499 OCQ917499 OMM917499 OWI917499 PGE917499 PQA917499 PZW917499 QJS917499 QTO917499 RDK917499 RNG917499 RXC917499 SGY917499 SQU917499 TAQ917499 TKM917499 TUI917499 UEE917499 UOA917499 UXW917499 VHS917499 VRO917499 WBK917499 WLG917499 WVC917499 H983035 IQ983035 SM983035 ACI983035 AME983035 AWA983035 BFW983035 BPS983035 BZO983035 CJK983035 CTG983035 DDC983035 DMY983035 DWU983035 EGQ983035 EQM983035 FAI983035 FKE983035 FUA983035 GDW983035 GNS983035 GXO983035 HHK983035 HRG983035 IBC983035 IKY983035 IUU983035 JEQ983035 JOM983035 JYI983035 KIE983035 KSA983035 LBW983035 LLS983035 LVO983035 MFK983035 MPG983035 MZC983035 NIY983035 NSU983035 OCQ983035 OMM983035 OWI983035 PGE983035 PQA983035 PZW983035 QJS983035 QTO983035 RDK983035 RNG983035 RXC983035 SGY983035 SQU983035 TAQ983035 TKM983035 TUI983035 UEE983035 UOA983035 UXW983035 VHS983035 VRO983035 WBK983035 WLG983035 WVC983035 WLB983038:WLD983038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J65531 IS65531 SO65531 ACK65531 AMG65531 AWC65531 BFY65531 BPU65531 BZQ65531 CJM65531 CTI65531 DDE65531 DNA65531 DWW65531 EGS65531 EQO65531 FAK65531 FKG65531 FUC65531 GDY65531 GNU65531 GXQ65531 HHM65531 HRI65531 IBE65531 ILA65531 IUW65531 JES65531 JOO65531 JYK65531 KIG65531 KSC65531 LBY65531 LLU65531 LVQ65531 MFM65531 MPI65531 MZE65531 NJA65531 NSW65531 OCS65531 OMO65531 OWK65531 PGG65531 PQC65531 PZY65531 QJU65531 QTQ65531 RDM65531 RNI65531 RXE65531 SHA65531 SQW65531 TAS65531 TKO65531 TUK65531 UEG65531 UOC65531 UXY65531 VHU65531 VRQ65531 WBM65531 WLI65531 WVE65531 J131067 IS131067 SO131067 ACK131067 AMG131067 AWC131067 BFY131067 BPU131067 BZQ131067 CJM131067 CTI131067 DDE131067 DNA131067 DWW131067 EGS131067 EQO131067 FAK131067 FKG131067 FUC131067 GDY131067 GNU131067 GXQ131067 HHM131067 HRI131067 IBE131067 ILA131067 IUW131067 JES131067 JOO131067 JYK131067 KIG131067 KSC131067 LBY131067 LLU131067 LVQ131067 MFM131067 MPI131067 MZE131067 NJA131067 NSW131067 OCS131067 OMO131067 OWK131067 PGG131067 PQC131067 PZY131067 QJU131067 QTQ131067 RDM131067 RNI131067 RXE131067 SHA131067 SQW131067 TAS131067 TKO131067 TUK131067 UEG131067 UOC131067 UXY131067 VHU131067 VRQ131067 WBM131067 WLI131067 WVE131067 J196603 IS196603 SO196603 ACK196603 AMG196603 AWC196603 BFY196603 BPU196603 BZQ196603 CJM196603 CTI196603 DDE196603 DNA196603 DWW196603 EGS196603 EQO196603 FAK196603 FKG196603 FUC196603 GDY196603 GNU196603 GXQ196603 HHM196603 HRI196603 IBE196603 ILA196603 IUW196603 JES196603 JOO196603 JYK196603 KIG196603 KSC196603 LBY196603 LLU196603 LVQ196603 MFM196603 MPI196603 MZE196603 NJA196603 NSW196603 OCS196603 OMO196603 OWK196603 PGG196603 PQC196603 PZY196603 QJU196603 QTQ196603 RDM196603 RNI196603 RXE196603 SHA196603 SQW196603 TAS196603 TKO196603 TUK196603 UEG196603 UOC196603 UXY196603 VHU196603 VRQ196603 WBM196603 WLI196603 WVE196603 J262139 IS262139 SO262139 ACK262139 AMG262139 AWC262139 BFY262139 BPU262139 BZQ262139 CJM262139 CTI262139 DDE262139 DNA262139 DWW262139 EGS262139 EQO262139 FAK262139 FKG262139 FUC262139 GDY262139 GNU262139 GXQ262139 HHM262139 HRI262139 IBE262139 ILA262139 IUW262139 JES262139 JOO262139 JYK262139 KIG262139 KSC262139 LBY262139 LLU262139 LVQ262139 MFM262139 MPI262139 MZE262139 NJA262139 NSW262139 OCS262139 OMO262139 OWK262139 PGG262139 PQC262139 PZY262139 QJU262139 QTQ262139 RDM262139 RNI262139 RXE262139 SHA262139 SQW262139 TAS262139 TKO262139 TUK262139 UEG262139 UOC262139 UXY262139 VHU262139 VRQ262139 WBM262139 WLI262139 WVE262139 J327675 IS327675 SO327675 ACK327675 AMG327675 AWC327675 BFY327675 BPU327675 BZQ327675 CJM327675 CTI327675 DDE327675 DNA327675 DWW327675 EGS327675 EQO327675 FAK327675 FKG327675 FUC327675 GDY327675 GNU327675 GXQ327675 HHM327675 HRI327675 IBE327675 ILA327675 IUW327675 JES327675 JOO327675 JYK327675 KIG327675 KSC327675 LBY327675 LLU327675 LVQ327675 MFM327675 MPI327675 MZE327675 NJA327675 NSW327675 OCS327675 OMO327675 OWK327675 PGG327675 PQC327675 PZY327675 QJU327675 QTQ327675 RDM327675 RNI327675 RXE327675 SHA327675 SQW327675 TAS327675 TKO327675 TUK327675 UEG327675 UOC327675 UXY327675 VHU327675 VRQ327675 WBM327675 WLI327675 WVE327675 J393211 IS393211 SO393211 ACK393211 AMG393211 AWC393211 BFY393211 BPU393211 BZQ393211 CJM393211 CTI393211 DDE393211 DNA393211 DWW393211 EGS393211 EQO393211 FAK393211 FKG393211 FUC393211 GDY393211 GNU393211 GXQ393211 HHM393211 HRI393211 IBE393211 ILA393211 IUW393211 JES393211 JOO393211 JYK393211 KIG393211 KSC393211 LBY393211 LLU393211 LVQ393211 MFM393211 MPI393211 MZE393211 NJA393211 NSW393211 OCS393211 OMO393211 OWK393211 PGG393211 PQC393211 PZY393211 QJU393211 QTQ393211 RDM393211 RNI393211 RXE393211 SHA393211 SQW393211 TAS393211 TKO393211 TUK393211 UEG393211 UOC393211 UXY393211 VHU393211 VRQ393211 WBM393211 WLI393211 WVE393211 J458747 IS458747 SO458747 ACK458747 AMG458747 AWC458747 BFY458747 BPU458747 BZQ458747 CJM458747 CTI458747 DDE458747 DNA458747 DWW458747 EGS458747 EQO458747 FAK458747 FKG458747 FUC458747 GDY458747 GNU458747 GXQ458747 HHM458747 HRI458747 IBE458747 ILA458747 IUW458747 JES458747 JOO458747 JYK458747 KIG458747 KSC458747 LBY458747 LLU458747 LVQ458747 MFM458747 MPI458747 MZE458747 NJA458747 NSW458747 OCS458747 OMO458747 OWK458747 PGG458747 PQC458747 PZY458747 QJU458747 QTQ458747 RDM458747 RNI458747 RXE458747 SHA458747 SQW458747 TAS458747 TKO458747 TUK458747 UEG458747 UOC458747 UXY458747 VHU458747 VRQ458747 WBM458747 WLI458747 WVE458747 J524283 IS524283 SO524283 ACK524283 AMG524283 AWC524283 BFY524283 BPU524283 BZQ524283 CJM524283 CTI524283 DDE524283 DNA524283 DWW524283 EGS524283 EQO524283 FAK524283 FKG524283 FUC524283 GDY524283 GNU524283 GXQ524283 HHM524283 HRI524283 IBE524283 ILA524283 IUW524283 JES524283 JOO524283 JYK524283 KIG524283 KSC524283 LBY524283 LLU524283 LVQ524283 MFM524283 MPI524283 MZE524283 NJA524283 NSW524283 OCS524283 OMO524283 OWK524283 PGG524283 PQC524283 PZY524283 QJU524283 QTQ524283 RDM524283 RNI524283 RXE524283 SHA524283 SQW524283 TAS524283 TKO524283 TUK524283 UEG524283 UOC524283 UXY524283 VHU524283 VRQ524283 WBM524283 WLI524283 WVE524283 J589819 IS589819 SO589819 ACK589819 AMG589819 AWC589819 BFY589819 BPU589819 BZQ589819 CJM589819 CTI589819 DDE589819 DNA589819 DWW589819 EGS589819 EQO589819 FAK589819 FKG589819 FUC589819 GDY589819 GNU589819 GXQ589819 HHM589819 HRI589819 IBE589819 ILA589819 IUW589819 JES589819 JOO589819 JYK589819 KIG589819 KSC589819 LBY589819 LLU589819 LVQ589819 MFM589819 MPI589819 MZE589819 NJA589819 NSW589819 OCS589819 OMO589819 OWK589819 PGG589819 PQC589819 PZY589819 QJU589819 QTQ589819 RDM589819 RNI589819 RXE589819 SHA589819 SQW589819 TAS589819 TKO589819 TUK589819 UEG589819 UOC589819 UXY589819 VHU589819 VRQ589819 WBM589819 WLI589819 WVE589819 J655355 IS655355 SO655355 ACK655355 AMG655355 AWC655355 BFY655355 BPU655355 BZQ655355 CJM655355 CTI655355 DDE655355 DNA655355 DWW655355 EGS655355 EQO655355 FAK655355 FKG655355 FUC655355 GDY655355 GNU655355 GXQ655355 HHM655355 HRI655355 IBE655355 ILA655355 IUW655355 JES655355 JOO655355 JYK655355 KIG655355 KSC655355 LBY655355 LLU655355 LVQ655355 MFM655355 MPI655355 MZE655355 NJA655355 NSW655355 OCS655355 OMO655355 OWK655355 PGG655355 PQC655355 PZY655355 QJU655355 QTQ655355 RDM655355 RNI655355 RXE655355 SHA655355 SQW655355 TAS655355 TKO655355 TUK655355 UEG655355 UOC655355 UXY655355 VHU655355 VRQ655355 WBM655355 WLI655355 WVE655355 J720891 IS720891 SO720891 ACK720891 AMG720891 AWC720891 BFY720891 BPU720891 BZQ720891 CJM720891 CTI720891 DDE720891 DNA720891 DWW720891 EGS720891 EQO720891 FAK720891 FKG720891 FUC720891 GDY720891 GNU720891 GXQ720891 HHM720891 HRI720891 IBE720891 ILA720891 IUW720891 JES720891 JOO720891 JYK720891 KIG720891 KSC720891 LBY720891 LLU720891 LVQ720891 MFM720891 MPI720891 MZE720891 NJA720891 NSW720891 OCS720891 OMO720891 OWK720891 PGG720891 PQC720891 PZY720891 QJU720891 QTQ720891 RDM720891 RNI720891 RXE720891 SHA720891 SQW720891 TAS720891 TKO720891 TUK720891 UEG720891 UOC720891 UXY720891 VHU720891 VRQ720891 WBM720891 WLI720891 WVE720891 J786427 IS786427 SO786427 ACK786427 AMG786427 AWC786427 BFY786427 BPU786427 BZQ786427 CJM786427 CTI786427 DDE786427 DNA786427 DWW786427 EGS786427 EQO786427 FAK786427 FKG786427 FUC786427 GDY786427 GNU786427 GXQ786427 HHM786427 HRI786427 IBE786427 ILA786427 IUW786427 JES786427 JOO786427 JYK786427 KIG786427 KSC786427 LBY786427 LLU786427 LVQ786427 MFM786427 MPI786427 MZE786427 NJA786427 NSW786427 OCS786427 OMO786427 OWK786427 PGG786427 PQC786427 PZY786427 QJU786427 QTQ786427 RDM786427 RNI786427 RXE786427 SHA786427 SQW786427 TAS786427 TKO786427 TUK786427 UEG786427 UOC786427 UXY786427 VHU786427 VRQ786427 WBM786427 WLI786427 WVE786427 J851963 IS851963 SO851963 ACK851963 AMG851963 AWC851963 BFY851963 BPU851963 BZQ851963 CJM851963 CTI851963 DDE851963 DNA851963 DWW851963 EGS851963 EQO851963 FAK851963 FKG851963 FUC851963 GDY851963 GNU851963 GXQ851963 HHM851963 HRI851963 IBE851963 ILA851963 IUW851963 JES851963 JOO851963 JYK851963 KIG851963 KSC851963 LBY851963 LLU851963 LVQ851963 MFM851963 MPI851963 MZE851963 NJA851963 NSW851963 OCS851963 OMO851963 OWK851963 PGG851963 PQC851963 PZY851963 QJU851963 QTQ851963 RDM851963 RNI851963 RXE851963 SHA851963 SQW851963 TAS851963 TKO851963 TUK851963 UEG851963 UOC851963 UXY851963 VHU851963 VRQ851963 WBM851963 WLI851963 WVE851963 J917499 IS917499 SO917499 ACK917499 AMG917499 AWC917499 BFY917499 BPU917499 BZQ917499 CJM917499 CTI917499 DDE917499 DNA917499 DWW917499 EGS917499 EQO917499 FAK917499 FKG917499 FUC917499 GDY917499 GNU917499 GXQ917499 HHM917499 HRI917499 IBE917499 ILA917499 IUW917499 JES917499 JOO917499 JYK917499 KIG917499 KSC917499 LBY917499 LLU917499 LVQ917499 MFM917499 MPI917499 MZE917499 NJA917499 NSW917499 OCS917499 OMO917499 OWK917499 PGG917499 PQC917499 PZY917499 QJU917499 QTQ917499 RDM917499 RNI917499 RXE917499 SHA917499 SQW917499 TAS917499 TKO917499 TUK917499 UEG917499 UOC917499 UXY917499 VHU917499 VRQ917499 WBM917499 WLI917499 WVE917499 J983035 IS983035 SO983035 ACK983035 AMG983035 AWC983035 BFY983035 BPU983035 BZQ983035 CJM983035 CTI983035 DDE983035 DNA983035 DWW983035 EGS983035 EQO983035 FAK983035 FKG983035 FUC983035 GDY983035 GNU983035 GXQ983035 HHM983035 HRI983035 IBE983035 ILA983035 IUW983035 JES983035 JOO983035 JYK983035 KIG983035 KSC983035 LBY983035 LLU983035 LVQ983035 MFM983035 MPI983035 MZE983035 NJA983035 NSW983035 OCS983035 OMO983035 OWK983035 PGG983035 PQC983035 PZY983035 QJU983035 QTQ983035 RDM983035 RNI983035 RXE983035 SHA983035 SQW983035 TAS983035 TKO983035 TUK983035 UEG983035 UOC983035 UXY983035 VHU983035 VRQ983035 WBM983035 WLI983035 WVE983035 VRJ983038:VRL983038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L65531 IU65531 SQ65531 ACM65531 AMI65531 AWE65531 BGA65531 BPW65531 BZS65531 CJO65531 CTK65531 DDG65531 DNC65531 DWY65531 EGU65531 EQQ65531 FAM65531 FKI65531 FUE65531 GEA65531 GNW65531 GXS65531 HHO65531 HRK65531 IBG65531 ILC65531 IUY65531 JEU65531 JOQ65531 JYM65531 KII65531 KSE65531 LCA65531 LLW65531 LVS65531 MFO65531 MPK65531 MZG65531 NJC65531 NSY65531 OCU65531 OMQ65531 OWM65531 PGI65531 PQE65531 QAA65531 QJW65531 QTS65531 RDO65531 RNK65531 RXG65531 SHC65531 SQY65531 TAU65531 TKQ65531 TUM65531 UEI65531 UOE65531 UYA65531 VHW65531 VRS65531 WBO65531 WLK65531 WVG65531 L131067 IU131067 SQ131067 ACM131067 AMI131067 AWE131067 BGA131067 BPW131067 BZS131067 CJO131067 CTK131067 DDG131067 DNC131067 DWY131067 EGU131067 EQQ131067 FAM131067 FKI131067 FUE131067 GEA131067 GNW131067 GXS131067 HHO131067 HRK131067 IBG131067 ILC131067 IUY131067 JEU131067 JOQ131067 JYM131067 KII131067 KSE131067 LCA131067 LLW131067 LVS131067 MFO131067 MPK131067 MZG131067 NJC131067 NSY131067 OCU131067 OMQ131067 OWM131067 PGI131067 PQE131067 QAA131067 QJW131067 QTS131067 RDO131067 RNK131067 RXG131067 SHC131067 SQY131067 TAU131067 TKQ131067 TUM131067 UEI131067 UOE131067 UYA131067 VHW131067 VRS131067 WBO131067 WLK131067 WVG131067 L196603 IU196603 SQ196603 ACM196603 AMI196603 AWE196603 BGA196603 BPW196603 BZS196603 CJO196603 CTK196603 DDG196603 DNC196603 DWY196603 EGU196603 EQQ196603 FAM196603 FKI196603 FUE196603 GEA196603 GNW196603 GXS196603 HHO196603 HRK196603 IBG196603 ILC196603 IUY196603 JEU196603 JOQ196603 JYM196603 KII196603 KSE196603 LCA196603 LLW196603 LVS196603 MFO196603 MPK196603 MZG196603 NJC196603 NSY196603 OCU196603 OMQ196603 OWM196603 PGI196603 PQE196603 QAA196603 QJW196603 QTS196603 RDO196603 RNK196603 RXG196603 SHC196603 SQY196603 TAU196603 TKQ196603 TUM196603 UEI196603 UOE196603 UYA196603 VHW196603 VRS196603 WBO196603 WLK196603 WVG196603 L262139 IU262139 SQ262139 ACM262139 AMI262139 AWE262139 BGA262139 BPW262139 BZS262139 CJO262139 CTK262139 DDG262139 DNC262139 DWY262139 EGU262139 EQQ262139 FAM262139 FKI262139 FUE262139 GEA262139 GNW262139 GXS262139 HHO262139 HRK262139 IBG262139 ILC262139 IUY262139 JEU262139 JOQ262139 JYM262139 KII262139 KSE262139 LCA262139 LLW262139 LVS262139 MFO262139 MPK262139 MZG262139 NJC262139 NSY262139 OCU262139 OMQ262139 OWM262139 PGI262139 PQE262139 QAA262139 QJW262139 QTS262139 RDO262139 RNK262139 RXG262139 SHC262139 SQY262139 TAU262139 TKQ262139 TUM262139 UEI262139 UOE262139 UYA262139 VHW262139 VRS262139 WBO262139 WLK262139 WVG262139 L327675 IU327675 SQ327675 ACM327675 AMI327675 AWE327675 BGA327675 BPW327675 BZS327675 CJO327675 CTK327675 DDG327675 DNC327675 DWY327675 EGU327675 EQQ327675 FAM327675 FKI327675 FUE327675 GEA327675 GNW327675 GXS327675 HHO327675 HRK327675 IBG327675 ILC327675 IUY327675 JEU327675 JOQ327675 JYM327675 KII327675 KSE327675 LCA327675 LLW327675 LVS327675 MFO327675 MPK327675 MZG327675 NJC327675 NSY327675 OCU327675 OMQ327675 OWM327675 PGI327675 PQE327675 QAA327675 QJW327675 QTS327675 RDO327675 RNK327675 RXG327675 SHC327675 SQY327675 TAU327675 TKQ327675 TUM327675 UEI327675 UOE327675 UYA327675 VHW327675 VRS327675 WBO327675 WLK327675 WVG327675 L393211 IU393211 SQ393211 ACM393211 AMI393211 AWE393211 BGA393211 BPW393211 BZS393211 CJO393211 CTK393211 DDG393211 DNC393211 DWY393211 EGU393211 EQQ393211 FAM393211 FKI393211 FUE393211 GEA393211 GNW393211 GXS393211 HHO393211 HRK393211 IBG393211 ILC393211 IUY393211 JEU393211 JOQ393211 JYM393211 KII393211 KSE393211 LCA393211 LLW393211 LVS393211 MFO393211 MPK393211 MZG393211 NJC393211 NSY393211 OCU393211 OMQ393211 OWM393211 PGI393211 PQE393211 QAA393211 QJW393211 QTS393211 RDO393211 RNK393211 RXG393211 SHC393211 SQY393211 TAU393211 TKQ393211 TUM393211 UEI393211 UOE393211 UYA393211 VHW393211 VRS393211 WBO393211 WLK393211 WVG393211 L458747 IU458747 SQ458747 ACM458747 AMI458747 AWE458747 BGA458747 BPW458747 BZS458747 CJO458747 CTK458747 DDG458747 DNC458747 DWY458747 EGU458747 EQQ458747 FAM458747 FKI458747 FUE458747 GEA458747 GNW458747 GXS458747 HHO458747 HRK458747 IBG458747 ILC458747 IUY458747 JEU458747 JOQ458747 JYM458747 KII458747 KSE458747 LCA458747 LLW458747 LVS458747 MFO458747 MPK458747 MZG458747 NJC458747 NSY458747 OCU458747 OMQ458747 OWM458747 PGI458747 PQE458747 QAA458747 QJW458747 QTS458747 RDO458747 RNK458747 RXG458747 SHC458747 SQY458747 TAU458747 TKQ458747 TUM458747 UEI458747 UOE458747 UYA458747 VHW458747 VRS458747 WBO458747 WLK458747 WVG458747 L524283 IU524283 SQ524283 ACM524283 AMI524283 AWE524283 BGA524283 BPW524283 BZS524283 CJO524283 CTK524283 DDG524283 DNC524283 DWY524283 EGU524283 EQQ524283 FAM524283 FKI524283 FUE524283 GEA524283 GNW524283 GXS524283 HHO524283 HRK524283 IBG524283 ILC524283 IUY524283 JEU524283 JOQ524283 JYM524283 KII524283 KSE524283 LCA524283 LLW524283 LVS524283 MFO524283 MPK524283 MZG524283 NJC524283 NSY524283 OCU524283 OMQ524283 OWM524283 PGI524283 PQE524283 QAA524283 QJW524283 QTS524283 RDO524283 RNK524283 RXG524283 SHC524283 SQY524283 TAU524283 TKQ524283 TUM524283 UEI524283 UOE524283 UYA524283 VHW524283 VRS524283 WBO524283 WLK524283 WVG524283 L589819 IU589819 SQ589819 ACM589819 AMI589819 AWE589819 BGA589819 BPW589819 BZS589819 CJO589819 CTK589819 DDG589819 DNC589819 DWY589819 EGU589819 EQQ589819 FAM589819 FKI589819 FUE589819 GEA589819 GNW589819 GXS589819 HHO589819 HRK589819 IBG589819 ILC589819 IUY589819 JEU589819 JOQ589819 JYM589819 KII589819 KSE589819 LCA589819 LLW589819 LVS589819 MFO589819 MPK589819 MZG589819 NJC589819 NSY589819 OCU589819 OMQ589819 OWM589819 PGI589819 PQE589819 QAA589819 QJW589819 QTS589819 RDO589819 RNK589819 RXG589819 SHC589819 SQY589819 TAU589819 TKQ589819 TUM589819 UEI589819 UOE589819 UYA589819 VHW589819 VRS589819 WBO589819 WLK589819 WVG589819 L655355 IU655355 SQ655355 ACM655355 AMI655355 AWE655355 BGA655355 BPW655355 BZS655355 CJO655355 CTK655355 DDG655355 DNC655355 DWY655355 EGU655355 EQQ655355 FAM655355 FKI655355 FUE655355 GEA655355 GNW655355 GXS655355 HHO655355 HRK655355 IBG655355 ILC655355 IUY655355 JEU655355 JOQ655355 JYM655355 KII655355 KSE655355 LCA655355 LLW655355 LVS655355 MFO655355 MPK655355 MZG655355 NJC655355 NSY655355 OCU655355 OMQ655355 OWM655355 PGI655355 PQE655355 QAA655355 QJW655355 QTS655355 RDO655355 RNK655355 RXG655355 SHC655355 SQY655355 TAU655355 TKQ655355 TUM655355 UEI655355 UOE655355 UYA655355 VHW655355 VRS655355 WBO655355 WLK655355 WVG655355 L720891 IU720891 SQ720891 ACM720891 AMI720891 AWE720891 BGA720891 BPW720891 BZS720891 CJO720891 CTK720891 DDG720891 DNC720891 DWY720891 EGU720891 EQQ720891 FAM720891 FKI720891 FUE720891 GEA720891 GNW720891 GXS720891 HHO720891 HRK720891 IBG720891 ILC720891 IUY720891 JEU720891 JOQ720891 JYM720891 KII720891 KSE720891 LCA720891 LLW720891 LVS720891 MFO720891 MPK720891 MZG720891 NJC720891 NSY720891 OCU720891 OMQ720891 OWM720891 PGI720891 PQE720891 QAA720891 QJW720891 QTS720891 RDO720891 RNK720891 RXG720891 SHC720891 SQY720891 TAU720891 TKQ720891 TUM720891 UEI720891 UOE720891 UYA720891 VHW720891 VRS720891 WBO720891 WLK720891 WVG720891 L786427 IU786427 SQ786427 ACM786427 AMI786427 AWE786427 BGA786427 BPW786427 BZS786427 CJO786427 CTK786427 DDG786427 DNC786427 DWY786427 EGU786427 EQQ786427 FAM786427 FKI786427 FUE786427 GEA786427 GNW786427 GXS786427 HHO786427 HRK786427 IBG786427 ILC786427 IUY786427 JEU786427 JOQ786427 JYM786427 KII786427 KSE786427 LCA786427 LLW786427 LVS786427 MFO786427 MPK786427 MZG786427 NJC786427 NSY786427 OCU786427 OMQ786427 OWM786427 PGI786427 PQE786427 QAA786427 QJW786427 QTS786427 RDO786427 RNK786427 RXG786427 SHC786427 SQY786427 TAU786427 TKQ786427 TUM786427 UEI786427 UOE786427 UYA786427 VHW786427 VRS786427 WBO786427 WLK786427 WVG786427 L851963 IU851963 SQ851963 ACM851963 AMI851963 AWE851963 BGA851963 BPW851963 BZS851963 CJO851963 CTK851963 DDG851963 DNC851963 DWY851963 EGU851963 EQQ851963 FAM851963 FKI851963 FUE851963 GEA851963 GNW851963 GXS851963 HHO851963 HRK851963 IBG851963 ILC851963 IUY851963 JEU851963 JOQ851963 JYM851963 KII851963 KSE851963 LCA851963 LLW851963 LVS851963 MFO851963 MPK851963 MZG851963 NJC851963 NSY851963 OCU851963 OMQ851963 OWM851963 PGI851963 PQE851963 QAA851963 QJW851963 QTS851963 RDO851963 RNK851963 RXG851963 SHC851963 SQY851963 TAU851963 TKQ851963 TUM851963 UEI851963 UOE851963 UYA851963 VHW851963 VRS851963 WBO851963 WLK851963 WVG851963 L917499 IU917499 SQ917499 ACM917499 AMI917499 AWE917499 BGA917499 BPW917499 BZS917499 CJO917499 CTK917499 DDG917499 DNC917499 DWY917499 EGU917499 EQQ917499 FAM917499 FKI917499 FUE917499 GEA917499 GNW917499 GXS917499 HHO917499 HRK917499 IBG917499 ILC917499 IUY917499 JEU917499 JOQ917499 JYM917499 KII917499 KSE917499 LCA917499 LLW917499 LVS917499 MFO917499 MPK917499 MZG917499 NJC917499 NSY917499 OCU917499 OMQ917499 OWM917499 PGI917499 PQE917499 QAA917499 QJW917499 QTS917499 RDO917499 RNK917499 RXG917499 SHC917499 SQY917499 TAU917499 TKQ917499 TUM917499 UEI917499 UOE917499 UYA917499 VHW917499 VRS917499 WBO917499 WLK917499 WVG917499 L983035 IU983035 SQ983035 ACM983035 AMI983035 AWE983035 BGA983035 BPW983035 BZS983035 CJO983035 CTK983035 DDG983035 DNC983035 DWY983035 EGU983035 EQQ983035 FAM983035 FKI983035 FUE983035 GEA983035 GNW983035 GXS983035 HHO983035 HRK983035 IBG983035 ILC983035 IUY983035 JEU983035 JOQ983035 JYM983035 KII983035 KSE983035 LCA983035 LLW983035 LVS983035 MFO983035 MPK983035 MZG983035 NJC983035 NSY983035 OCU983035 OMQ983035 OWM983035 PGI983035 PQE983035 QAA983035 QJW983035 QTS983035 RDO983035 RNK983035 RXG983035 SHC983035 SQY983035 TAU983035 TKQ983035 TUM983035 UEI983035 UOE983035 UYA983035 VHW983035 VRS983035 WBO983035 WLK983035 WVG983035 VHN983038:VHP983038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N65531 IW65531 SS65531 ACO65531 AMK65531 AWG65531 BGC65531 BPY65531 BZU65531 CJQ65531 CTM65531 DDI65531 DNE65531 DXA65531 EGW65531 EQS65531 FAO65531 FKK65531 FUG65531 GEC65531 GNY65531 GXU65531 HHQ65531 HRM65531 IBI65531 ILE65531 IVA65531 JEW65531 JOS65531 JYO65531 KIK65531 KSG65531 LCC65531 LLY65531 LVU65531 MFQ65531 MPM65531 MZI65531 NJE65531 NTA65531 OCW65531 OMS65531 OWO65531 PGK65531 PQG65531 QAC65531 QJY65531 QTU65531 RDQ65531 RNM65531 RXI65531 SHE65531 SRA65531 TAW65531 TKS65531 TUO65531 UEK65531 UOG65531 UYC65531 VHY65531 VRU65531 WBQ65531 WLM65531 WVI65531 N131067 IW131067 SS131067 ACO131067 AMK131067 AWG131067 BGC131067 BPY131067 BZU131067 CJQ131067 CTM131067 DDI131067 DNE131067 DXA131067 EGW131067 EQS131067 FAO131067 FKK131067 FUG131067 GEC131067 GNY131067 GXU131067 HHQ131067 HRM131067 IBI131067 ILE131067 IVA131067 JEW131067 JOS131067 JYO131067 KIK131067 KSG131067 LCC131067 LLY131067 LVU131067 MFQ131067 MPM131067 MZI131067 NJE131067 NTA131067 OCW131067 OMS131067 OWO131067 PGK131067 PQG131067 QAC131067 QJY131067 QTU131067 RDQ131067 RNM131067 RXI131067 SHE131067 SRA131067 TAW131067 TKS131067 TUO131067 UEK131067 UOG131067 UYC131067 VHY131067 VRU131067 WBQ131067 WLM131067 WVI131067 N196603 IW196603 SS196603 ACO196603 AMK196603 AWG196603 BGC196603 BPY196603 BZU196603 CJQ196603 CTM196603 DDI196603 DNE196603 DXA196603 EGW196603 EQS196603 FAO196603 FKK196603 FUG196603 GEC196603 GNY196603 GXU196603 HHQ196603 HRM196603 IBI196603 ILE196603 IVA196603 JEW196603 JOS196603 JYO196603 KIK196603 KSG196603 LCC196603 LLY196603 LVU196603 MFQ196603 MPM196603 MZI196603 NJE196603 NTA196603 OCW196603 OMS196603 OWO196603 PGK196603 PQG196603 QAC196603 QJY196603 QTU196603 RDQ196603 RNM196603 RXI196603 SHE196603 SRA196603 TAW196603 TKS196603 TUO196603 UEK196603 UOG196603 UYC196603 VHY196603 VRU196603 WBQ196603 WLM196603 WVI196603 N262139 IW262139 SS262139 ACO262139 AMK262139 AWG262139 BGC262139 BPY262139 BZU262139 CJQ262139 CTM262139 DDI262139 DNE262139 DXA262139 EGW262139 EQS262139 FAO262139 FKK262139 FUG262139 GEC262139 GNY262139 GXU262139 HHQ262139 HRM262139 IBI262139 ILE262139 IVA262139 JEW262139 JOS262139 JYO262139 KIK262139 KSG262139 LCC262139 LLY262139 LVU262139 MFQ262139 MPM262139 MZI262139 NJE262139 NTA262139 OCW262139 OMS262139 OWO262139 PGK262139 PQG262139 QAC262139 QJY262139 QTU262139 RDQ262139 RNM262139 RXI262139 SHE262139 SRA262139 TAW262139 TKS262139 TUO262139 UEK262139 UOG262139 UYC262139 VHY262139 VRU262139 WBQ262139 WLM262139 WVI262139 N327675 IW327675 SS327675 ACO327675 AMK327675 AWG327675 BGC327675 BPY327675 BZU327675 CJQ327675 CTM327675 DDI327675 DNE327675 DXA327675 EGW327675 EQS327675 FAO327675 FKK327675 FUG327675 GEC327675 GNY327675 GXU327675 HHQ327675 HRM327675 IBI327675 ILE327675 IVA327675 JEW327675 JOS327675 JYO327675 KIK327675 KSG327675 LCC327675 LLY327675 LVU327675 MFQ327675 MPM327675 MZI327675 NJE327675 NTA327675 OCW327675 OMS327675 OWO327675 PGK327675 PQG327675 QAC327675 QJY327675 QTU327675 RDQ327675 RNM327675 RXI327675 SHE327675 SRA327675 TAW327675 TKS327675 TUO327675 UEK327675 UOG327675 UYC327675 VHY327675 VRU327675 WBQ327675 WLM327675 WVI327675 N393211 IW393211 SS393211 ACO393211 AMK393211 AWG393211 BGC393211 BPY393211 BZU393211 CJQ393211 CTM393211 DDI393211 DNE393211 DXA393211 EGW393211 EQS393211 FAO393211 FKK393211 FUG393211 GEC393211 GNY393211 GXU393211 HHQ393211 HRM393211 IBI393211 ILE393211 IVA393211 JEW393211 JOS393211 JYO393211 KIK393211 KSG393211 LCC393211 LLY393211 LVU393211 MFQ393211 MPM393211 MZI393211 NJE393211 NTA393211 OCW393211 OMS393211 OWO393211 PGK393211 PQG393211 QAC393211 QJY393211 QTU393211 RDQ393211 RNM393211 RXI393211 SHE393211 SRA393211 TAW393211 TKS393211 TUO393211 UEK393211 UOG393211 UYC393211 VHY393211 VRU393211 WBQ393211 WLM393211 WVI393211 N458747 IW458747 SS458747 ACO458747 AMK458747 AWG458747 BGC458747 BPY458747 BZU458747 CJQ458747 CTM458747 DDI458747 DNE458747 DXA458747 EGW458747 EQS458747 FAO458747 FKK458747 FUG458747 GEC458747 GNY458747 GXU458747 HHQ458747 HRM458747 IBI458747 ILE458747 IVA458747 JEW458747 JOS458747 JYO458747 KIK458747 KSG458747 LCC458747 LLY458747 LVU458747 MFQ458747 MPM458747 MZI458747 NJE458747 NTA458747 OCW458747 OMS458747 OWO458747 PGK458747 PQG458747 QAC458747 QJY458747 QTU458747 RDQ458747 RNM458747 RXI458747 SHE458747 SRA458747 TAW458747 TKS458747 TUO458747 UEK458747 UOG458747 UYC458747 VHY458747 VRU458747 WBQ458747 WLM458747 WVI458747 N524283 IW524283 SS524283 ACO524283 AMK524283 AWG524283 BGC524283 BPY524283 BZU524283 CJQ524283 CTM524283 DDI524283 DNE524283 DXA524283 EGW524283 EQS524283 FAO524283 FKK524283 FUG524283 GEC524283 GNY524283 GXU524283 HHQ524283 HRM524283 IBI524283 ILE524283 IVA524283 JEW524283 JOS524283 JYO524283 KIK524283 KSG524283 LCC524283 LLY524283 LVU524283 MFQ524283 MPM524283 MZI524283 NJE524283 NTA524283 OCW524283 OMS524283 OWO524283 PGK524283 PQG524283 QAC524283 QJY524283 QTU524283 RDQ524283 RNM524283 RXI524283 SHE524283 SRA524283 TAW524283 TKS524283 TUO524283 UEK524283 UOG524283 UYC524283 VHY524283 VRU524283 WBQ524283 WLM524283 WVI524283 N589819 IW589819 SS589819 ACO589819 AMK589819 AWG589819 BGC589819 BPY589819 BZU589819 CJQ589819 CTM589819 DDI589819 DNE589819 DXA589819 EGW589819 EQS589819 FAO589819 FKK589819 FUG589819 GEC589819 GNY589819 GXU589819 HHQ589819 HRM589819 IBI589819 ILE589819 IVA589819 JEW589819 JOS589819 JYO589819 KIK589819 KSG589819 LCC589819 LLY589819 LVU589819 MFQ589819 MPM589819 MZI589819 NJE589819 NTA589819 OCW589819 OMS589819 OWO589819 PGK589819 PQG589819 QAC589819 QJY589819 QTU589819 RDQ589819 RNM589819 RXI589819 SHE589819 SRA589819 TAW589819 TKS589819 TUO589819 UEK589819 UOG589819 UYC589819 VHY589819 VRU589819 WBQ589819 WLM589819 WVI589819 N655355 IW655355 SS655355 ACO655355 AMK655355 AWG655355 BGC655355 BPY655355 BZU655355 CJQ655355 CTM655355 DDI655355 DNE655355 DXA655355 EGW655355 EQS655355 FAO655355 FKK655355 FUG655355 GEC655355 GNY655355 GXU655355 HHQ655355 HRM655355 IBI655355 ILE655355 IVA655355 JEW655355 JOS655355 JYO655355 KIK655355 KSG655355 LCC655355 LLY655355 LVU655355 MFQ655355 MPM655355 MZI655355 NJE655355 NTA655355 OCW655355 OMS655355 OWO655355 PGK655355 PQG655355 QAC655355 QJY655355 QTU655355 RDQ655355 RNM655355 RXI655355 SHE655355 SRA655355 TAW655355 TKS655355 TUO655355 UEK655355 UOG655355 UYC655355 VHY655355 VRU655355 WBQ655355 WLM655355 WVI655355 N720891 IW720891 SS720891 ACO720891 AMK720891 AWG720891 BGC720891 BPY720891 BZU720891 CJQ720891 CTM720891 DDI720891 DNE720891 DXA720891 EGW720891 EQS720891 FAO720891 FKK720891 FUG720891 GEC720891 GNY720891 GXU720891 HHQ720891 HRM720891 IBI720891 ILE720891 IVA720891 JEW720891 JOS720891 JYO720891 KIK720891 KSG720891 LCC720891 LLY720891 LVU720891 MFQ720891 MPM720891 MZI720891 NJE720891 NTA720891 OCW720891 OMS720891 OWO720891 PGK720891 PQG720891 QAC720891 QJY720891 QTU720891 RDQ720891 RNM720891 RXI720891 SHE720891 SRA720891 TAW720891 TKS720891 TUO720891 UEK720891 UOG720891 UYC720891 VHY720891 VRU720891 WBQ720891 WLM720891 WVI720891 N786427 IW786427 SS786427 ACO786427 AMK786427 AWG786427 BGC786427 BPY786427 BZU786427 CJQ786427 CTM786427 DDI786427 DNE786427 DXA786427 EGW786427 EQS786427 FAO786427 FKK786427 FUG786427 GEC786427 GNY786427 GXU786427 HHQ786427 HRM786427 IBI786427 ILE786427 IVA786427 JEW786427 JOS786427 JYO786427 KIK786427 KSG786427 LCC786427 LLY786427 LVU786427 MFQ786427 MPM786427 MZI786427 NJE786427 NTA786427 OCW786427 OMS786427 OWO786427 PGK786427 PQG786427 QAC786427 QJY786427 QTU786427 RDQ786427 RNM786427 RXI786427 SHE786427 SRA786427 TAW786427 TKS786427 TUO786427 UEK786427 UOG786427 UYC786427 VHY786427 VRU786427 WBQ786427 WLM786427 WVI786427 N851963 IW851963 SS851963 ACO851963 AMK851963 AWG851963 BGC851963 BPY851963 BZU851963 CJQ851963 CTM851963 DDI851963 DNE851963 DXA851963 EGW851963 EQS851963 FAO851963 FKK851963 FUG851963 GEC851963 GNY851963 GXU851963 HHQ851963 HRM851963 IBI851963 ILE851963 IVA851963 JEW851963 JOS851963 JYO851963 KIK851963 KSG851963 LCC851963 LLY851963 LVU851963 MFQ851963 MPM851963 MZI851963 NJE851963 NTA851963 OCW851963 OMS851963 OWO851963 PGK851963 PQG851963 QAC851963 QJY851963 QTU851963 RDQ851963 RNM851963 RXI851963 SHE851963 SRA851963 TAW851963 TKS851963 TUO851963 UEK851963 UOG851963 UYC851963 VHY851963 VRU851963 WBQ851963 WLM851963 WVI851963 N917499 IW917499 SS917499 ACO917499 AMK917499 AWG917499 BGC917499 BPY917499 BZU917499 CJQ917499 CTM917499 DDI917499 DNE917499 DXA917499 EGW917499 EQS917499 FAO917499 FKK917499 FUG917499 GEC917499 GNY917499 GXU917499 HHQ917499 HRM917499 IBI917499 ILE917499 IVA917499 JEW917499 JOS917499 JYO917499 KIK917499 KSG917499 LCC917499 LLY917499 LVU917499 MFQ917499 MPM917499 MZI917499 NJE917499 NTA917499 OCW917499 OMS917499 OWO917499 PGK917499 PQG917499 QAC917499 QJY917499 QTU917499 RDQ917499 RNM917499 RXI917499 SHE917499 SRA917499 TAW917499 TKS917499 TUO917499 UEK917499 UOG917499 UYC917499 VHY917499 VRU917499 WBQ917499 WLM917499 WVI917499 N983035 IW983035 SS983035 ACO983035 AMK983035 AWG983035 BGC983035 BPY983035 BZU983035 CJQ983035 CTM983035 DDI983035 DNE983035 DXA983035 EGW983035 EQS983035 FAO983035 FKK983035 FUG983035 GEC983035 GNY983035 GXU983035 HHQ983035 HRM983035 IBI983035 ILE983035 IVA983035 JEW983035 JOS983035 JYO983035 KIK983035 KSG983035 LCC983035 LLY983035 LVU983035 MFQ983035 MPM983035 MZI983035 NJE983035 NTA983035 OCW983035 OMS983035 OWO983035 PGK983035 PQG983035 QAC983035 QJY983035 QTU983035 RDQ983035 RNM983035 RXI983035 SHE983035 SRA983035 TAW983035 TKS983035 TUO983035 UEK983035 UOG983035 UYC983035 VHY983035 VRU983035 WBQ983035 WLM983035 WVI983035 WUX983038:WUZ983038 IL7:IN7 SH7:SJ7 ACD7:ACF7 ALZ7:AMB7 AVV7:AVX7 BFR7:BFT7 BPN7:BPP7 BZJ7:BZL7 CJF7:CJH7 CTB7:CTD7 DCX7:DCZ7 DMT7:DMV7 DWP7:DWR7 EGL7:EGN7 EQH7:EQJ7 FAD7:FAF7 FJZ7:FKB7 FTV7:FTX7 GDR7:GDT7 GNN7:GNP7 GXJ7:GXL7 HHF7:HHH7 HRB7:HRD7 IAX7:IAZ7 IKT7:IKV7 IUP7:IUR7 JEL7:JEN7 JOH7:JOJ7 JYD7:JYF7 KHZ7:KIB7 KRV7:KRX7 LBR7:LBT7 LLN7:LLP7 LVJ7:LVL7 MFF7:MFH7 MPB7:MPD7 MYX7:MYZ7 NIT7:NIV7 NSP7:NSR7 OCL7:OCN7 OMH7:OMJ7 OWD7:OWF7 PFZ7:PGB7 PPV7:PPX7 PZR7:PZT7 QJN7:QJP7 QTJ7:QTL7 RDF7:RDH7 RNB7:RND7 RWX7:RWZ7 SGT7:SGV7 SQP7:SQR7 TAL7:TAN7 TKH7:TKJ7 TUD7:TUF7 UDZ7:UEB7 UNV7:UNX7 UXR7:UXT7 VHN7:VHP7 VRJ7:VRL7 WBF7:WBH7 WLB7:WLD7 WUX7:WUZ7 C65534:E65534 IL65534:IN65534 SH65534:SJ65534 ACD65534:ACF65534 ALZ65534:AMB65534 AVV65534:AVX65534 BFR65534:BFT65534 BPN65534:BPP65534 BZJ65534:BZL65534 CJF65534:CJH65534 CTB65534:CTD65534 DCX65534:DCZ65534 DMT65534:DMV65534 DWP65534:DWR65534 EGL65534:EGN65534 EQH65534:EQJ65534 FAD65534:FAF65534 FJZ65534:FKB65534 FTV65534:FTX65534 GDR65534:GDT65534 GNN65534:GNP65534 GXJ65534:GXL65534 HHF65534:HHH65534 HRB65534:HRD65534 IAX65534:IAZ65534 IKT65534:IKV65534 IUP65534:IUR65534 JEL65534:JEN65534 JOH65534:JOJ65534 JYD65534:JYF65534 KHZ65534:KIB65534 KRV65534:KRX65534 LBR65534:LBT65534 LLN65534:LLP65534 LVJ65534:LVL65534 MFF65534:MFH65534 MPB65534:MPD65534 MYX65534:MYZ65534 NIT65534:NIV65534 NSP65534:NSR65534 OCL65534:OCN65534 OMH65534:OMJ65534 OWD65534:OWF65534 PFZ65534:PGB65534 PPV65534:PPX65534 PZR65534:PZT65534 QJN65534:QJP65534 QTJ65534:QTL65534 RDF65534:RDH65534 RNB65534:RND65534 RWX65534:RWZ65534 SGT65534:SGV65534 SQP65534:SQR65534 TAL65534:TAN65534 TKH65534:TKJ65534 TUD65534:TUF65534 UDZ65534:UEB65534 UNV65534:UNX65534 UXR65534:UXT65534 VHN65534:VHP65534 VRJ65534:VRL65534 WBF65534:WBH65534 WLB65534:WLD65534 WUX65534:WUZ65534 C131070:E131070 IL131070:IN131070 SH131070:SJ131070 ACD131070:ACF131070 ALZ131070:AMB131070 AVV131070:AVX131070 BFR131070:BFT131070 BPN131070:BPP131070 BZJ131070:BZL131070 CJF131070:CJH131070 CTB131070:CTD131070 DCX131070:DCZ131070 DMT131070:DMV131070 DWP131070:DWR131070 EGL131070:EGN131070 EQH131070:EQJ131070 FAD131070:FAF131070 FJZ131070:FKB131070 FTV131070:FTX131070 GDR131070:GDT131070 GNN131070:GNP131070 GXJ131070:GXL131070 HHF131070:HHH131070 HRB131070:HRD131070 IAX131070:IAZ131070 IKT131070:IKV131070 IUP131070:IUR131070 JEL131070:JEN131070 JOH131070:JOJ131070 JYD131070:JYF131070 KHZ131070:KIB131070 KRV131070:KRX131070 LBR131070:LBT131070 LLN131070:LLP131070 LVJ131070:LVL131070 MFF131070:MFH131070 MPB131070:MPD131070 MYX131070:MYZ131070 NIT131070:NIV131070 NSP131070:NSR131070 OCL131070:OCN131070 OMH131070:OMJ131070 OWD131070:OWF131070 PFZ131070:PGB131070 PPV131070:PPX131070 PZR131070:PZT131070 QJN131070:QJP131070 QTJ131070:QTL131070 RDF131070:RDH131070 RNB131070:RND131070 RWX131070:RWZ131070 SGT131070:SGV131070 SQP131070:SQR131070 TAL131070:TAN131070 TKH131070:TKJ131070 TUD131070:TUF131070 UDZ131070:UEB131070 UNV131070:UNX131070 UXR131070:UXT131070 VHN131070:VHP131070 VRJ131070:VRL131070 WBF131070:WBH131070 WLB131070:WLD131070 WUX131070:WUZ131070 C196606:E196606 IL196606:IN196606 SH196606:SJ196606 ACD196606:ACF196606 ALZ196606:AMB196606 AVV196606:AVX196606 BFR196606:BFT196606 BPN196606:BPP196606 BZJ196606:BZL196606 CJF196606:CJH196606 CTB196606:CTD196606 DCX196606:DCZ196606 DMT196606:DMV196606 DWP196606:DWR196606 EGL196606:EGN196606 EQH196606:EQJ196606 FAD196606:FAF196606 FJZ196606:FKB196606 FTV196606:FTX196606 GDR196606:GDT196606 GNN196606:GNP196606 GXJ196606:GXL196606 HHF196606:HHH196606 HRB196606:HRD196606 IAX196606:IAZ196606 IKT196606:IKV196606 IUP196606:IUR196606 JEL196606:JEN196606 JOH196606:JOJ196606 JYD196606:JYF196606 KHZ196606:KIB196606 KRV196606:KRX196606 LBR196606:LBT196606 LLN196606:LLP196606 LVJ196606:LVL196606 MFF196606:MFH196606 MPB196606:MPD196606 MYX196606:MYZ196606 NIT196606:NIV196606 NSP196606:NSR196606 OCL196606:OCN196606 OMH196606:OMJ196606 OWD196606:OWF196606 PFZ196606:PGB196606 PPV196606:PPX196606 PZR196606:PZT196606 QJN196606:QJP196606 QTJ196606:QTL196606 RDF196606:RDH196606 RNB196606:RND196606 RWX196606:RWZ196606 SGT196606:SGV196606 SQP196606:SQR196606 TAL196606:TAN196606 TKH196606:TKJ196606 TUD196606:TUF196606 UDZ196606:UEB196606 UNV196606:UNX196606 UXR196606:UXT196606 VHN196606:VHP196606 VRJ196606:VRL196606 WBF196606:WBH196606 WLB196606:WLD196606 WUX196606:WUZ196606 C262142:E262142 IL262142:IN262142 SH262142:SJ262142 ACD262142:ACF262142 ALZ262142:AMB262142 AVV262142:AVX262142 BFR262142:BFT262142 BPN262142:BPP262142 BZJ262142:BZL262142 CJF262142:CJH262142 CTB262142:CTD262142 DCX262142:DCZ262142 DMT262142:DMV262142 DWP262142:DWR262142 EGL262142:EGN262142 EQH262142:EQJ262142 FAD262142:FAF262142 FJZ262142:FKB262142 FTV262142:FTX262142 GDR262142:GDT262142 GNN262142:GNP262142 GXJ262142:GXL262142 HHF262142:HHH262142 HRB262142:HRD262142 IAX262142:IAZ262142 IKT262142:IKV262142 IUP262142:IUR262142 JEL262142:JEN262142 JOH262142:JOJ262142 JYD262142:JYF262142 KHZ262142:KIB262142 KRV262142:KRX262142 LBR262142:LBT262142 LLN262142:LLP262142 LVJ262142:LVL262142 MFF262142:MFH262142 MPB262142:MPD262142 MYX262142:MYZ262142 NIT262142:NIV262142 NSP262142:NSR262142 OCL262142:OCN262142 OMH262142:OMJ262142 OWD262142:OWF262142 PFZ262142:PGB262142 PPV262142:PPX262142 PZR262142:PZT262142 QJN262142:QJP262142 QTJ262142:QTL262142 RDF262142:RDH262142 RNB262142:RND262142 RWX262142:RWZ262142 SGT262142:SGV262142 SQP262142:SQR262142 TAL262142:TAN262142 TKH262142:TKJ262142 TUD262142:TUF262142 UDZ262142:UEB262142 UNV262142:UNX262142 UXR262142:UXT262142 VHN262142:VHP262142 VRJ262142:VRL262142 WBF262142:WBH262142 WLB262142:WLD262142 WUX262142:WUZ262142 C327678:E327678 IL327678:IN327678 SH327678:SJ327678 ACD327678:ACF327678 ALZ327678:AMB327678 AVV327678:AVX327678 BFR327678:BFT327678 BPN327678:BPP327678 BZJ327678:BZL327678 CJF327678:CJH327678 CTB327678:CTD327678 DCX327678:DCZ327678 DMT327678:DMV327678 DWP327678:DWR327678 EGL327678:EGN327678 EQH327678:EQJ327678 FAD327678:FAF327678 FJZ327678:FKB327678 FTV327678:FTX327678 GDR327678:GDT327678 GNN327678:GNP327678 GXJ327678:GXL327678 HHF327678:HHH327678 HRB327678:HRD327678 IAX327678:IAZ327678 IKT327678:IKV327678 IUP327678:IUR327678 JEL327678:JEN327678 JOH327678:JOJ327678 JYD327678:JYF327678 KHZ327678:KIB327678 KRV327678:KRX327678 LBR327678:LBT327678 LLN327678:LLP327678 LVJ327678:LVL327678 MFF327678:MFH327678 MPB327678:MPD327678 MYX327678:MYZ327678 NIT327678:NIV327678 NSP327678:NSR327678 OCL327678:OCN327678 OMH327678:OMJ327678 OWD327678:OWF327678 PFZ327678:PGB327678 PPV327678:PPX327678 PZR327678:PZT327678 QJN327678:QJP327678 QTJ327678:QTL327678 RDF327678:RDH327678 RNB327678:RND327678 RWX327678:RWZ327678 SGT327678:SGV327678 SQP327678:SQR327678 TAL327678:TAN327678 TKH327678:TKJ327678 TUD327678:TUF327678 UDZ327678:UEB327678 UNV327678:UNX327678 UXR327678:UXT327678 VHN327678:VHP327678 VRJ327678:VRL327678 WBF327678:WBH327678 WLB327678:WLD327678 WUX327678:WUZ327678 C393214:E393214 IL393214:IN393214 SH393214:SJ393214 ACD393214:ACF393214 ALZ393214:AMB393214 AVV393214:AVX393214 BFR393214:BFT393214 BPN393214:BPP393214 BZJ393214:BZL393214 CJF393214:CJH393214 CTB393214:CTD393214 DCX393214:DCZ393214 DMT393214:DMV393214 DWP393214:DWR393214 EGL393214:EGN393214 EQH393214:EQJ393214 FAD393214:FAF393214 FJZ393214:FKB393214 FTV393214:FTX393214 GDR393214:GDT393214 GNN393214:GNP393214 GXJ393214:GXL393214 HHF393214:HHH393214 HRB393214:HRD393214 IAX393214:IAZ393214 IKT393214:IKV393214 IUP393214:IUR393214 JEL393214:JEN393214 JOH393214:JOJ393214 JYD393214:JYF393214 KHZ393214:KIB393214 KRV393214:KRX393214 LBR393214:LBT393214 LLN393214:LLP393214 LVJ393214:LVL393214 MFF393214:MFH393214 MPB393214:MPD393214 MYX393214:MYZ393214 NIT393214:NIV393214 NSP393214:NSR393214 OCL393214:OCN393214 OMH393214:OMJ393214 OWD393214:OWF393214 PFZ393214:PGB393214 PPV393214:PPX393214 PZR393214:PZT393214 QJN393214:QJP393214 QTJ393214:QTL393214 RDF393214:RDH393214 RNB393214:RND393214 RWX393214:RWZ393214 SGT393214:SGV393214 SQP393214:SQR393214 TAL393214:TAN393214 TKH393214:TKJ393214 TUD393214:TUF393214 UDZ393214:UEB393214 UNV393214:UNX393214 UXR393214:UXT393214 VHN393214:VHP393214 VRJ393214:VRL393214 WBF393214:WBH393214 WLB393214:WLD393214 WUX393214:WUZ393214 C458750:E458750 IL458750:IN458750 SH458750:SJ458750 ACD458750:ACF458750 ALZ458750:AMB458750 AVV458750:AVX458750 BFR458750:BFT458750 BPN458750:BPP458750 BZJ458750:BZL458750 CJF458750:CJH458750 CTB458750:CTD458750 DCX458750:DCZ458750 DMT458750:DMV458750 DWP458750:DWR458750 EGL458750:EGN458750 EQH458750:EQJ458750 FAD458750:FAF458750 FJZ458750:FKB458750 FTV458750:FTX458750 GDR458750:GDT458750 GNN458750:GNP458750 GXJ458750:GXL458750 HHF458750:HHH458750 HRB458750:HRD458750 IAX458750:IAZ458750 IKT458750:IKV458750 IUP458750:IUR458750 JEL458750:JEN458750 JOH458750:JOJ458750 JYD458750:JYF458750 KHZ458750:KIB458750 KRV458750:KRX458750 LBR458750:LBT458750 LLN458750:LLP458750 LVJ458750:LVL458750 MFF458750:MFH458750 MPB458750:MPD458750 MYX458750:MYZ458750 NIT458750:NIV458750 NSP458750:NSR458750 OCL458750:OCN458750 OMH458750:OMJ458750 OWD458750:OWF458750 PFZ458750:PGB458750 PPV458750:PPX458750 PZR458750:PZT458750 QJN458750:QJP458750 QTJ458750:QTL458750 RDF458750:RDH458750 RNB458750:RND458750 RWX458750:RWZ458750 SGT458750:SGV458750 SQP458750:SQR458750 TAL458750:TAN458750 TKH458750:TKJ458750 TUD458750:TUF458750 UDZ458750:UEB458750 UNV458750:UNX458750 UXR458750:UXT458750 VHN458750:VHP458750 VRJ458750:VRL458750 WBF458750:WBH458750 WLB458750:WLD458750 WUX458750:WUZ458750 C524286:E524286 IL524286:IN524286 SH524286:SJ524286 ACD524286:ACF524286 ALZ524286:AMB524286 AVV524286:AVX524286 BFR524286:BFT524286 BPN524286:BPP524286 BZJ524286:BZL524286 CJF524286:CJH524286 CTB524286:CTD524286 DCX524286:DCZ524286 DMT524286:DMV524286 DWP524286:DWR524286 EGL524286:EGN524286 EQH524286:EQJ524286 FAD524286:FAF524286 FJZ524286:FKB524286 FTV524286:FTX524286 GDR524286:GDT524286 GNN524286:GNP524286 GXJ524286:GXL524286 HHF524286:HHH524286 HRB524286:HRD524286 IAX524286:IAZ524286 IKT524286:IKV524286 IUP524286:IUR524286 JEL524286:JEN524286 JOH524286:JOJ524286 JYD524286:JYF524286 KHZ524286:KIB524286 KRV524286:KRX524286 LBR524286:LBT524286 LLN524286:LLP524286 LVJ524286:LVL524286 MFF524286:MFH524286 MPB524286:MPD524286 MYX524286:MYZ524286 NIT524286:NIV524286 NSP524286:NSR524286 OCL524286:OCN524286 OMH524286:OMJ524286 OWD524286:OWF524286 PFZ524286:PGB524286 PPV524286:PPX524286 PZR524286:PZT524286 QJN524286:QJP524286 QTJ524286:QTL524286 RDF524286:RDH524286 RNB524286:RND524286 RWX524286:RWZ524286 SGT524286:SGV524286 SQP524286:SQR524286 TAL524286:TAN524286 TKH524286:TKJ524286 TUD524286:TUF524286 UDZ524286:UEB524286 UNV524286:UNX524286 UXR524286:UXT524286 VHN524286:VHP524286 VRJ524286:VRL524286 WBF524286:WBH524286 WLB524286:WLD524286 WUX524286:WUZ524286 C589822:E589822 IL589822:IN589822 SH589822:SJ589822 ACD589822:ACF589822 ALZ589822:AMB589822 AVV589822:AVX589822 BFR589822:BFT589822 BPN589822:BPP589822 BZJ589822:BZL589822 CJF589822:CJH589822 CTB589822:CTD589822 DCX589822:DCZ589822 DMT589822:DMV589822 DWP589822:DWR589822 EGL589822:EGN589822 EQH589822:EQJ589822 FAD589822:FAF589822 FJZ589822:FKB589822 FTV589822:FTX589822 GDR589822:GDT589822 GNN589822:GNP589822 GXJ589822:GXL589822 HHF589822:HHH589822 HRB589822:HRD589822 IAX589822:IAZ589822 IKT589822:IKV589822 IUP589822:IUR589822 JEL589822:JEN589822 JOH589822:JOJ589822 JYD589822:JYF589822 KHZ589822:KIB589822 KRV589822:KRX589822 LBR589822:LBT589822 LLN589822:LLP589822 LVJ589822:LVL589822 MFF589822:MFH589822 MPB589822:MPD589822 MYX589822:MYZ589822 NIT589822:NIV589822 NSP589822:NSR589822 OCL589822:OCN589822 OMH589822:OMJ589822 OWD589822:OWF589822 PFZ589822:PGB589822 PPV589822:PPX589822 PZR589822:PZT589822 QJN589822:QJP589822 QTJ589822:QTL589822 RDF589822:RDH589822 RNB589822:RND589822 RWX589822:RWZ589822 SGT589822:SGV589822 SQP589822:SQR589822 TAL589822:TAN589822 TKH589822:TKJ589822 TUD589822:TUF589822 UDZ589822:UEB589822 UNV589822:UNX589822 UXR589822:UXT589822 VHN589822:VHP589822 VRJ589822:VRL589822 WBF589822:WBH589822 WLB589822:WLD589822 WUX589822:WUZ589822 C655358:E655358 IL655358:IN655358 SH655358:SJ655358 ACD655358:ACF655358 ALZ655358:AMB655358 AVV655358:AVX655358 BFR655358:BFT655358 BPN655358:BPP655358 BZJ655358:BZL655358 CJF655358:CJH655358 CTB655358:CTD655358 DCX655358:DCZ655358 DMT655358:DMV655358 DWP655358:DWR655358 EGL655358:EGN655358 EQH655358:EQJ655358 FAD655358:FAF655358 FJZ655358:FKB655358 FTV655358:FTX655358 GDR655358:GDT655358 GNN655358:GNP655358 GXJ655358:GXL655358 HHF655358:HHH655358 HRB655358:HRD655358 IAX655358:IAZ655358 IKT655358:IKV655358 IUP655358:IUR655358 JEL655358:JEN655358 JOH655358:JOJ655358 JYD655358:JYF655358 KHZ655358:KIB655358 KRV655358:KRX655358 LBR655358:LBT655358 LLN655358:LLP655358 LVJ655358:LVL655358 MFF655358:MFH655358 MPB655358:MPD655358 MYX655358:MYZ655358 NIT655358:NIV655358 NSP655358:NSR655358 OCL655358:OCN655358 OMH655358:OMJ655358 OWD655358:OWF655358 PFZ655358:PGB655358 PPV655358:PPX655358 PZR655358:PZT655358 QJN655358:QJP655358 QTJ655358:QTL655358 RDF655358:RDH655358 RNB655358:RND655358 RWX655358:RWZ655358 SGT655358:SGV655358 SQP655358:SQR655358 TAL655358:TAN655358 TKH655358:TKJ655358 TUD655358:TUF655358 UDZ655358:UEB655358 UNV655358:UNX655358 UXR655358:UXT655358 VHN655358:VHP655358 VRJ655358:VRL655358 WBF655358:WBH655358 WLB655358:WLD655358 WUX655358:WUZ655358 C720894:E720894 IL720894:IN720894 SH720894:SJ720894 ACD720894:ACF720894 ALZ720894:AMB720894 AVV720894:AVX720894 BFR720894:BFT720894 BPN720894:BPP720894 BZJ720894:BZL720894 CJF720894:CJH720894 CTB720894:CTD720894 DCX720894:DCZ720894 DMT720894:DMV720894 DWP720894:DWR720894 EGL720894:EGN720894 EQH720894:EQJ720894 FAD720894:FAF720894 FJZ720894:FKB720894 FTV720894:FTX720894 GDR720894:GDT720894 GNN720894:GNP720894 GXJ720894:GXL720894 HHF720894:HHH720894 HRB720894:HRD720894 IAX720894:IAZ720894 IKT720894:IKV720894 IUP720894:IUR720894 JEL720894:JEN720894 JOH720894:JOJ720894 JYD720894:JYF720894 KHZ720894:KIB720894 KRV720894:KRX720894 LBR720894:LBT720894 LLN720894:LLP720894 LVJ720894:LVL720894 MFF720894:MFH720894 MPB720894:MPD720894 MYX720894:MYZ720894 NIT720894:NIV720894 NSP720894:NSR720894 OCL720894:OCN720894 OMH720894:OMJ720894 OWD720894:OWF720894 PFZ720894:PGB720894 PPV720894:PPX720894 PZR720894:PZT720894 QJN720894:QJP720894 QTJ720894:QTL720894 RDF720894:RDH720894 RNB720894:RND720894 RWX720894:RWZ720894 SGT720894:SGV720894 SQP720894:SQR720894 TAL720894:TAN720894 TKH720894:TKJ720894 TUD720894:TUF720894 UDZ720894:UEB720894 UNV720894:UNX720894 UXR720894:UXT720894 VHN720894:VHP720894 VRJ720894:VRL720894 WBF720894:WBH720894 WLB720894:WLD720894 WUX720894:WUZ720894 C786430:E786430 IL786430:IN786430 SH786430:SJ786430 ACD786430:ACF786430 ALZ786430:AMB786430 AVV786430:AVX786430 BFR786430:BFT786430 BPN786430:BPP786430 BZJ786430:BZL786430 CJF786430:CJH786430 CTB786430:CTD786430 DCX786430:DCZ786430 DMT786430:DMV786430 DWP786430:DWR786430 EGL786430:EGN786430 EQH786430:EQJ786430 FAD786430:FAF786430 FJZ786430:FKB786430 FTV786430:FTX786430 GDR786430:GDT786430 GNN786430:GNP786430 GXJ786430:GXL786430 HHF786430:HHH786430 HRB786430:HRD786430 IAX786430:IAZ786430 IKT786430:IKV786430 IUP786430:IUR786430 JEL786430:JEN786430 JOH786430:JOJ786430 JYD786430:JYF786430 KHZ786430:KIB786430 KRV786430:KRX786430 LBR786430:LBT786430 LLN786430:LLP786430 LVJ786430:LVL786430 MFF786430:MFH786430 MPB786430:MPD786430 MYX786430:MYZ786430 NIT786430:NIV786430 NSP786430:NSR786430 OCL786430:OCN786430 OMH786430:OMJ786430 OWD786430:OWF786430 PFZ786430:PGB786430 PPV786430:PPX786430 PZR786430:PZT786430 QJN786430:QJP786430 QTJ786430:QTL786430 RDF786430:RDH786430 RNB786430:RND786430 RWX786430:RWZ786430 SGT786430:SGV786430 SQP786430:SQR786430 TAL786430:TAN786430 TKH786430:TKJ786430 TUD786430:TUF786430 UDZ786430:UEB786430 UNV786430:UNX786430 UXR786430:UXT786430 VHN786430:VHP786430 VRJ786430:VRL786430 WBF786430:WBH786430 WLB786430:WLD786430 WUX786430:WUZ786430 C851966:E851966 IL851966:IN851966 SH851966:SJ851966 ACD851966:ACF851966 ALZ851966:AMB851966 AVV851966:AVX851966 BFR851966:BFT851966 BPN851966:BPP851966 BZJ851966:BZL851966 CJF851966:CJH851966 CTB851966:CTD851966 DCX851966:DCZ851966 DMT851966:DMV851966 DWP851966:DWR851966 EGL851966:EGN851966 EQH851966:EQJ851966 FAD851966:FAF851966 FJZ851966:FKB851966 FTV851966:FTX851966 GDR851966:GDT851966 GNN851966:GNP851966 GXJ851966:GXL851966 HHF851966:HHH851966 HRB851966:HRD851966 IAX851966:IAZ851966 IKT851966:IKV851966 IUP851966:IUR851966 JEL851966:JEN851966 JOH851966:JOJ851966 JYD851966:JYF851966 KHZ851966:KIB851966 KRV851966:KRX851966 LBR851966:LBT851966 LLN851966:LLP851966 LVJ851966:LVL851966 MFF851966:MFH851966 MPB851966:MPD851966 MYX851966:MYZ851966 NIT851966:NIV851966 NSP851966:NSR851966 OCL851966:OCN851966 OMH851966:OMJ851966 OWD851966:OWF851966 PFZ851966:PGB851966 PPV851966:PPX851966 PZR851966:PZT851966 QJN851966:QJP851966 QTJ851966:QTL851966 RDF851966:RDH851966 RNB851966:RND851966 RWX851966:RWZ851966 SGT851966:SGV851966 SQP851966:SQR851966 TAL851966:TAN851966 TKH851966:TKJ851966 TUD851966:TUF851966 UDZ851966:UEB851966 UNV851966:UNX851966 UXR851966:UXT851966 VHN851966:VHP851966 VRJ851966:VRL851966 WBF851966:WBH851966 WLB851966:WLD851966 WUX851966:WUZ851966 C917502:E917502 IL917502:IN917502 SH917502:SJ917502 ACD917502:ACF917502 ALZ917502:AMB917502 AVV917502:AVX917502 BFR917502:BFT917502 BPN917502:BPP917502 BZJ917502:BZL917502 CJF917502:CJH917502 CTB917502:CTD917502 DCX917502:DCZ917502 DMT917502:DMV917502 DWP917502:DWR917502 EGL917502:EGN917502 EQH917502:EQJ917502 FAD917502:FAF917502 FJZ917502:FKB917502 FTV917502:FTX917502 GDR917502:GDT917502 GNN917502:GNP917502 GXJ917502:GXL917502 HHF917502:HHH917502 HRB917502:HRD917502 IAX917502:IAZ917502 IKT917502:IKV917502 IUP917502:IUR917502 JEL917502:JEN917502 JOH917502:JOJ917502 JYD917502:JYF917502 KHZ917502:KIB917502 KRV917502:KRX917502 LBR917502:LBT917502 LLN917502:LLP917502 LVJ917502:LVL917502 MFF917502:MFH917502 MPB917502:MPD917502 MYX917502:MYZ917502 NIT917502:NIV917502 NSP917502:NSR917502 OCL917502:OCN917502 OMH917502:OMJ917502 OWD917502:OWF917502 PFZ917502:PGB917502 PPV917502:PPX917502 PZR917502:PZT917502 QJN917502:QJP917502 QTJ917502:QTL917502 RDF917502:RDH917502 RNB917502:RND917502 RWX917502:RWZ917502 SGT917502:SGV917502 SQP917502:SQR917502 TAL917502:TAN917502 TKH917502:TKJ917502 TUD917502:TUF917502 UDZ917502:UEB917502 UNV917502:UNX917502 UXR917502:UXT917502 VHN917502:VHP917502 VRJ917502:VRL917502 WBF917502:WBH917502 WLB917502:WLD917502 WUX917502:WUZ917502 C983038:E983038 IL983038:IN983038 SH983038:SJ983038 ACD983038:ACF983038 ALZ983038:AMB983038 AVV983038:AVX983038 BFR983038:BFT983038 BPN983038:BPP983038 BZJ983038:BZL983038 CJF983038:CJH983038 CTB983038:CTD983038 DCX983038:DCZ983038 DMT983038:DMV983038 DWP983038:DWR983038 EGL983038:EGN983038 EQH983038:EQJ983038 FAD983038:FAF983038 FJZ983038:FKB983038 FTV983038:FTX983038 GDR983038:GDT983038 GNN983038:GNP983038 GXJ983038:GXL983038 HHF983038:HHH983038</xm:sqref>
        </x14:dataValidation>
        <x14:dataValidation type="list" allowBlank="1" showInputMessage="1" xr:uid="{E8CE1AB3-BAB3-42AD-8EDA-7ABB7294D382}">
          <x14:formula1>
            <xm:f>#REF!</xm:f>
          </x14:formula1>
          <xm:sqref>WLP983035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Q65535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Q131071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Q196607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Q262143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Q327679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Q393215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Q458751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Q524287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Q589823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Q655359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Q720895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Q786431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Q851967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Q917503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Q983039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TKV983035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Q65537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Q131073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Q196609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Q262145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Q327681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Q393217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Q458753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Q524289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Q589825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Q655361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Q720897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Q786433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Q851969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Q917505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Q983041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TUR983035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Q65539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Q131075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Q196611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Q262147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Q327683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Q393219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Q458755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Q524291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Q589827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Q655363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Q720899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Q786435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Q851971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Q917507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Q983043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UEN983035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Q65541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Q131077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Q196613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Q262149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Q327685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Q393221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Q458757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Q524293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Q589829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Q655365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Q720901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Q786437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Q851973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Q917509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Q983045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UOJ983035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Q65543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Q131079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Q196615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Q262151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Q327687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Q393223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Q458759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Q524295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Q589831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Q655367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Q720903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Q786439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Q851975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Q917511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Q983047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UYF983035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Q65545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Q131081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Q196617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Q262153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Q327689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Q393225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Q458761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Q524297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Q589833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Q655369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Q720905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Q786441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Q851977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Q917513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Q983049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VIB983035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Q65547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Q131083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Q196619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Q262155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Q327691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Q393227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Q458763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Q524299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Q589835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Q655371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Q720907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Q786443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Q851979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Q917515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Q983051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VRX983035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Q65549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Q131085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Q196621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Q262157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Q327693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Q393229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Q458765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Q524301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Q589837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Q655373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Q720909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Q786445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Q851981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Q917517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Q983053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WBT983035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Q65551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Q131087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Q196623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Q262159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Q327695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Q393231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Q458767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Q524303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Q589839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Q655375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Q720911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Q786447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Q851983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Q917519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Q983055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WVL983035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Q65531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Q131067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Q196603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Q262139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Q327675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Q393211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Q458747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Q524283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Q589819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Q655355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Q720891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Q786427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Q851963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Q917499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Q983035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xm:sqref>
        </x14:dataValidation>
        <x14:dataValidation type="list" allowBlank="1" showInputMessage="1" showErrorMessage="1" xr:uid="{719D3065-DE35-4D7A-BAE0-C9F27BF0C9B5}">
          <x14:formula1>
            <xm:f>#REF!</xm:f>
          </x14:formula1>
          <xm:sqref>WLF983035:WLF983036 SL8:SL25 ACH8:ACH25 AMD8:AMD25 AVZ8:AVZ25 BFV8:BFV25 BPR8:BPR25 BZN8:BZN25 CJJ8:CJJ25 CTF8:CTF25 DDB8:DDB25 DMX8:DMX25 DWT8:DWT25 EGP8:EGP25 EQL8:EQL25 FAH8:FAH25 FKD8:FKD25 FTZ8:FTZ25 GDV8:GDV25 GNR8:GNR25 GXN8:GXN25 HHJ8:HHJ25 HRF8:HRF25 IBB8:IBB25 IKX8:IKX25 IUT8:IUT25 JEP8:JEP25 JOL8:JOL25 JYH8:JYH25 KID8:KID25 KRZ8:KRZ25 LBV8:LBV25 LLR8:LLR25 LVN8:LVN25 MFJ8:MFJ25 MPF8:MPF25 MZB8:MZB25 NIX8:NIX25 NST8:NST25 OCP8:OCP25 OML8:OML25 OWH8:OWH25 PGD8:PGD25 PPZ8:PPZ25 PZV8:PZV25 QJR8:QJR25 QTN8:QTN25 RDJ8:RDJ25 RNF8:RNF25 RXB8:RXB25 SGX8:SGX25 SQT8:SQT25 TAP8:TAP25 TKL8:TKL25 TUH8:TUH25 UED8:UED25 UNZ8:UNZ25 UXV8:UXV25 VHR8:VHR25 VRN8:VRN25 WBJ8:WBJ25 WLF8:WLF25 WVB8:WVB25 TAY983035 G65535:G65552 IP65535:IP65552 SL65535:SL65552 ACH65535:ACH65552 AMD65535:AMD65552 AVZ65535:AVZ65552 BFV65535:BFV65552 BPR65535:BPR65552 BZN65535:BZN65552 CJJ65535:CJJ65552 CTF65535:CTF65552 DDB65535:DDB65552 DMX65535:DMX65552 DWT65535:DWT65552 EGP65535:EGP65552 EQL65535:EQL65552 FAH65535:FAH65552 FKD65535:FKD65552 FTZ65535:FTZ65552 GDV65535:GDV65552 GNR65535:GNR65552 GXN65535:GXN65552 HHJ65535:HHJ65552 HRF65535:HRF65552 IBB65535:IBB65552 IKX65535:IKX65552 IUT65535:IUT65552 JEP65535:JEP65552 JOL65535:JOL65552 JYH65535:JYH65552 KID65535:KID65552 KRZ65535:KRZ65552 LBV65535:LBV65552 LLR65535:LLR65552 LVN65535:LVN65552 MFJ65535:MFJ65552 MPF65535:MPF65552 MZB65535:MZB65552 NIX65535:NIX65552 NST65535:NST65552 OCP65535:OCP65552 OML65535:OML65552 OWH65535:OWH65552 PGD65535:PGD65552 PPZ65535:PPZ65552 PZV65535:PZV65552 QJR65535:QJR65552 QTN65535:QTN65552 RDJ65535:RDJ65552 RNF65535:RNF65552 RXB65535:RXB65552 SGX65535:SGX65552 SQT65535:SQT65552 TAP65535:TAP65552 TKL65535:TKL65552 TUH65535:TUH65552 UED65535:UED65552 UNZ65535:UNZ65552 UXV65535:UXV65552 VHR65535:VHR65552 VRN65535:VRN65552 WBJ65535:WBJ65552 WLF65535:WLF65552 WVB65535:WVB65552 G131071:G131088 IP131071:IP131088 SL131071:SL131088 ACH131071:ACH131088 AMD131071:AMD131088 AVZ131071:AVZ131088 BFV131071:BFV131088 BPR131071:BPR131088 BZN131071:BZN131088 CJJ131071:CJJ131088 CTF131071:CTF131088 DDB131071:DDB131088 DMX131071:DMX131088 DWT131071:DWT131088 EGP131071:EGP131088 EQL131071:EQL131088 FAH131071:FAH131088 FKD131071:FKD131088 FTZ131071:FTZ131088 GDV131071:GDV131088 GNR131071:GNR131088 GXN131071:GXN131088 HHJ131071:HHJ131088 HRF131071:HRF131088 IBB131071:IBB131088 IKX131071:IKX131088 IUT131071:IUT131088 JEP131071:JEP131088 JOL131071:JOL131088 JYH131071:JYH131088 KID131071:KID131088 KRZ131071:KRZ131088 LBV131071:LBV131088 LLR131071:LLR131088 LVN131071:LVN131088 MFJ131071:MFJ131088 MPF131071:MPF131088 MZB131071:MZB131088 NIX131071:NIX131088 NST131071:NST131088 OCP131071:OCP131088 OML131071:OML131088 OWH131071:OWH131088 PGD131071:PGD131088 PPZ131071:PPZ131088 PZV131071:PZV131088 QJR131071:QJR131088 QTN131071:QTN131088 RDJ131071:RDJ131088 RNF131071:RNF131088 RXB131071:RXB131088 SGX131071:SGX131088 SQT131071:SQT131088 TAP131071:TAP131088 TKL131071:TKL131088 TUH131071:TUH131088 UED131071:UED131088 UNZ131071:UNZ131088 UXV131071:UXV131088 VHR131071:VHR131088 VRN131071:VRN131088 WBJ131071:WBJ131088 WLF131071:WLF131088 WVB131071:WVB131088 G196607:G196624 IP196607:IP196624 SL196607:SL196624 ACH196607:ACH196624 AMD196607:AMD196624 AVZ196607:AVZ196624 BFV196607:BFV196624 BPR196607:BPR196624 BZN196607:BZN196624 CJJ196607:CJJ196624 CTF196607:CTF196624 DDB196607:DDB196624 DMX196607:DMX196624 DWT196607:DWT196624 EGP196607:EGP196624 EQL196607:EQL196624 FAH196607:FAH196624 FKD196607:FKD196624 FTZ196607:FTZ196624 GDV196607:GDV196624 GNR196607:GNR196624 GXN196607:GXN196624 HHJ196607:HHJ196624 HRF196607:HRF196624 IBB196607:IBB196624 IKX196607:IKX196624 IUT196607:IUT196624 JEP196607:JEP196624 JOL196607:JOL196624 JYH196607:JYH196624 KID196607:KID196624 KRZ196607:KRZ196624 LBV196607:LBV196624 LLR196607:LLR196624 LVN196607:LVN196624 MFJ196607:MFJ196624 MPF196607:MPF196624 MZB196607:MZB196624 NIX196607:NIX196624 NST196607:NST196624 OCP196607:OCP196624 OML196607:OML196624 OWH196607:OWH196624 PGD196607:PGD196624 PPZ196607:PPZ196624 PZV196607:PZV196624 QJR196607:QJR196624 QTN196607:QTN196624 RDJ196607:RDJ196624 RNF196607:RNF196624 RXB196607:RXB196624 SGX196607:SGX196624 SQT196607:SQT196624 TAP196607:TAP196624 TKL196607:TKL196624 TUH196607:TUH196624 UED196607:UED196624 UNZ196607:UNZ196624 UXV196607:UXV196624 VHR196607:VHR196624 VRN196607:VRN196624 WBJ196607:WBJ196624 WLF196607:WLF196624 WVB196607:WVB196624 G262143:G262160 IP262143:IP262160 SL262143:SL262160 ACH262143:ACH262160 AMD262143:AMD262160 AVZ262143:AVZ262160 BFV262143:BFV262160 BPR262143:BPR262160 BZN262143:BZN262160 CJJ262143:CJJ262160 CTF262143:CTF262160 DDB262143:DDB262160 DMX262143:DMX262160 DWT262143:DWT262160 EGP262143:EGP262160 EQL262143:EQL262160 FAH262143:FAH262160 FKD262143:FKD262160 FTZ262143:FTZ262160 GDV262143:GDV262160 GNR262143:GNR262160 GXN262143:GXN262160 HHJ262143:HHJ262160 HRF262143:HRF262160 IBB262143:IBB262160 IKX262143:IKX262160 IUT262143:IUT262160 JEP262143:JEP262160 JOL262143:JOL262160 JYH262143:JYH262160 KID262143:KID262160 KRZ262143:KRZ262160 LBV262143:LBV262160 LLR262143:LLR262160 LVN262143:LVN262160 MFJ262143:MFJ262160 MPF262143:MPF262160 MZB262143:MZB262160 NIX262143:NIX262160 NST262143:NST262160 OCP262143:OCP262160 OML262143:OML262160 OWH262143:OWH262160 PGD262143:PGD262160 PPZ262143:PPZ262160 PZV262143:PZV262160 QJR262143:QJR262160 QTN262143:QTN262160 RDJ262143:RDJ262160 RNF262143:RNF262160 RXB262143:RXB262160 SGX262143:SGX262160 SQT262143:SQT262160 TAP262143:TAP262160 TKL262143:TKL262160 TUH262143:TUH262160 UED262143:UED262160 UNZ262143:UNZ262160 UXV262143:UXV262160 VHR262143:VHR262160 VRN262143:VRN262160 WBJ262143:WBJ262160 WLF262143:WLF262160 WVB262143:WVB262160 G327679:G327696 IP327679:IP327696 SL327679:SL327696 ACH327679:ACH327696 AMD327679:AMD327696 AVZ327679:AVZ327696 BFV327679:BFV327696 BPR327679:BPR327696 BZN327679:BZN327696 CJJ327679:CJJ327696 CTF327679:CTF327696 DDB327679:DDB327696 DMX327679:DMX327696 DWT327679:DWT327696 EGP327679:EGP327696 EQL327679:EQL327696 FAH327679:FAH327696 FKD327679:FKD327696 FTZ327679:FTZ327696 GDV327679:GDV327696 GNR327679:GNR327696 GXN327679:GXN327696 HHJ327679:HHJ327696 HRF327679:HRF327696 IBB327679:IBB327696 IKX327679:IKX327696 IUT327679:IUT327696 JEP327679:JEP327696 JOL327679:JOL327696 JYH327679:JYH327696 KID327679:KID327696 KRZ327679:KRZ327696 LBV327679:LBV327696 LLR327679:LLR327696 LVN327679:LVN327696 MFJ327679:MFJ327696 MPF327679:MPF327696 MZB327679:MZB327696 NIX327679:NIX327696 NST327679:NST327696 OCP327679:OCP327696 OML327679:OML327696 OWH327679:OWH327696 PGD327679:PGD327696 PPZ327679:PPZ327696 PZV327679:PZV327696 QJR327679:QJR327696 QTN327679:QTN327696 RDJ327679:RDJ327696 RNF327679:RNF327696 RXB327679:RXB327696 SGX327679:SGX327696 SQT327679:SQT327696 TAP327679:TAP327696 TKL327679:TKL327696 TUH327679:TUH327696 UED327679:UED327696 UNZ327679:UNZ327696 UXV327679:UXV327696 VHR327679:VHR327696 VRN327679:VRN327696 WBJ327679:WBJ327696 WLF327679:WLF327696 WVB327679:WVB327696 G393215:G393232 IP393215:IP393232 SL393215:SL393232 ACH393215:ACH393232 AMD393215:AMD393232 AVZ393215:AVZ393232 BFV393215:BFV393232 BPR393215:BPR393232 BZN393215:BZN393232 CJJ393215:CJJ393232 CTF393215:CTF393232 DDB393215:DDB393232 DMX393215:DMX393232 DWT393215:DWT393232 EGP393215:EGP393232 EQL393215:EQL393232 FAH393215:FAH393232 FKD393215:FKD393232 FTZ393215:FTZ393232 GDV393215:GDV393232 GNR393215:GNR393232 GXN393215:GXN393232 HHJ393215:HHJ393232 HRF393215:HRF393232 IBB393215:IBB393232 IKX393215:IKX393232 IUT393215:IUT393232 JEP393215:JEP393232 JOL393215:JOL393232 JYH393215:JYH393232 KID393215:KID393232 KRZ393215:KRZ393232 LBV393215:LBV393232 LLR393215:LLR393232 LVN393215:LVN393232 MFJ393215:MFJ393232 MPF393215:MPF393232 MZB393215:MZB393232 NIX393215:NIX393232 NST393215:NST393232 OCP393215:OCP393232 OML393215:OML393232 OWH393215:OWH393232 PGD393215:PGD393232 PPZ393215:PPZ393232 PZV393215:PZV393232 QJR393215:QJR393232 QTN393215:QTN393232 RDJ393215:RDJ393232 RNF393215:RNF393232 RXB393215:RXB393232 SGX393215:SGX393232 SQT393215:SQT393232 TAP393215:TAP393232 TKL393215:TKL393232 TUH393215:TUH393232 UED393215:UED393232 UNZ393215:UNZ393232 UXV393215:UXV393232 VHR393215:VHR393232 VRN393215:VRN393232 WBJ393215:WBJ393232 WLF393215:WLF393232 WVB393215:WVB393232 G458751:G458768 IP458751:IP458768 SL458751:SL458768 ACH458751:ACH458768 AMD458751:AMD458768 AVZ458751:AVZ458768 BFV458751:BFV458768 BPR458751:BPR458768 BZN458751:BZN458768 CJJ458751:CJJ458768 CTF458751:CTF458768 DDB458751:DDB458768 DMX458751:DMX458768 DWT458751:DWT458768 EGP458751:EGP458768 EQL458751:EQL458768 FAH458751:FAH458768 FKD458751:FKD458768 FTZ458751:FTZ458768 GDV458751:GDV458768 GNR458751:GNR458768 GXN458751:GXN458768 HHJ458751:HHJ458768 HRF458751:HRF458768 IBB458751:IBB458768 IKX458751:IKX458768 IUT458751:IUT458768 JEP458751:JEP458768 JOL458751:JOL458768 JYH458751:JYH458768 KID458751:KID458768 KRZ458751:KRZ458768 LBV458751:LBV458768 LLR458751:LLR458768 LVN458751:LVN458768 MFJ458751:MFJ458768 MPF458751:MPF458768 MZB458751:MZB458768 NIX458751:NIX458768 NST458751:NST458768 OCP458751:OCP458768 OML458751:OML458768 OWH458751:OWH458768 PGD458751:PGD458768 PPZ458751:PPZ458768 PZV458751:PZV458768 QJR458751:QJR458768 QTN458751:QTN458768 RDJ458751:RDJ458768 RNF458751:RNF458768 RXB458751:RXB458768 SGX458751:SGX458768 SQT458751:SQT458768 TAP458751:TAP458768 TKL458751:TKL458768 TUH458751:TUH458768 UED458751:UED458768 UNZ458751:UNZ458768 UXV458751:UXV458768 VHR458751:VHR458768 VRN458751:VRN458768 WBJ458751:WBJ458768 WLF458751:WLF458768 WVB458751:WVB458768 G524287:G524304 IP524287:IP524304 SL524287:SL524304 ACH524287:ACH524304 AMD524287:AMD524304 AVZ524287:AVZ524304 BFV524287:BFV524304 BPR524287:BPR524304 BZN524287:BZN524304 CJJ524287:CJJ524304 CTF524287:CTF524304 DDB524287:DDB524304 DMX524287:DMX524304 DWT524287:DWT524304 EGP524287:EGP524304 EQL524287:EQL524304 FAH524287:FAH524304 FKD524287:FKD524304 FTZ524287:FTZ524304 GDV524287:GDV524304 GNR524287:GNR524304 GXN524287:GXN524304 HHJ524287:HHJ524304 HRF524287:HRF524304 IBB524287:IBB524304 IKX524287:IKX524304 IUT524287:IUT524304 JEP524287:JEP524304 JOL524287:JOL524304 JYH524287:JYH524304 KID524287:KID524304 KRZ524287:KRZ524304 LBV524287:LBV524304 LLR524287:LLR524304 LVN524287:LVN524304 MFJ524287:MFJ524304 MPF524287:MPF524304 MZB524287:MZB524304 NIX524287:NIX524304 NST524287:NST524304 OCP524287:OCP524304 OML524287:OML524304 OWH524287:OWH524304 PGD524287:PGD524304 PPZ524287:PPZ524304 PZV524287:PZV524304 QJR524287:QJR524304 QTN524287:QTN524304 RDJ524287:RDJ524304 RNF524287:RNF524304 RXB524287:RXB524304 SGX524287:SGX524304 SQT524287:SQT524304 TAP524287:TAP524304 TKL524287:TKL524304 TUH524287:TUH524304 UED524287:UED524304 UNZ524287:UNZ524304 UXV524287:UXV524304 VHR524287:VHR524304 VRN524287:VRN524304 WBJ524287:WBJ524304 WLF524287:WLF524304 WVB524287:WVB524304 G589823:G589840 IP589823:IP589840 SL589823:SL589840 ACH589823:ACH589840 AMD589823:AMD589840 AVZ589823:AVZ589840 BFV589823:BFV589840 BPR589823:BPR589840 BZN589823:BZN589840 CJJ589823:CJJ589840 CTF589823:CTF589840 DDB589823:DDB589840 DMX589823:DMX589840 DWT589823:DWT589840 EGP589823:EGP589840 EQL589823:EQL589840 FAH589823:FAH589840 FKD589823:FKD589840 FTZ589823:FTZ589840 GDV589823:GDV589840 GNR589823:GNR589840 GXN589823:GXN589840 HHJ589823:HHJ589840 HRF589823:HRF589840 IBB589823:IBB589840 IKX589823:IKX589840 IUT589823:IUT589840 JEP589823:JEP589840 JOL589823:JOL589840 JYH589823:JYH589840 KID589823:KID589840 KRZ589823:KRZ589840 LBV589823:LBV589840 LLR589823:LLR589840 LVN589823:LVN589840 MFJ589823:MFJ589840 MPF589823:MPF589840 MZB589823:MZB589840 NIX589823:NIX589840 NST589823:NST589840 OCP589823:OCP589840 OML589823:OML589840 OWH589823:OWH589840 PGD589823:PGD589840 PPZ589823:PPZ589840 PZV589823:PZV589840 QJR589823:QJR589840 QTN589823:QTN589840 RDJ589823:RDJ589840 RNF589823:RNF589840 RXB589823:RXB589840 SGX589823:SGX589840 SQT589823:SQT589840 TAP589823:TAP589840 TKL589823:TKL589840 TUH589823:TUH589840 UED589823:UED589840 UNZ589823:UNZ589840 UXV589823:UXV589840 VHR589823:VHR589840 VRN589823:VRN589840 WBJ589823:WBJ589840 WLF589823:WLF589840 WVB589823:WVB589840 G655359:G655376 IP655359:IP655376 SL655359:SL655376 ACH655359:ACH655376 AMD655359:AMD655376 AVZ655359:AVZ655376 BFV655359:BFV655376 BPR655359:BPR655376 BZN655359:BZN655376 CJJ655359:CJJ655376 CTF655359:CTF655376 DDB655359:DDB655376 DMX655359:DMX655376 DWT655359:DWT655376 EGP655359:EGP655376 EQL655359:EQL655376 FAH655359:FAH655376 FKD655359:FKD655376 FTZ655359:FTZ655376 GDV655359:GDV655376 GNR655359:GNR655376 GXN655359:GXN655376 HHJ655359:HHJ655376 HRF655359:HRF655376 IBB655359:IBB655376 IKX655359:IKX655376 IUT655359:IUT655376 JEP655359:JEP655376 JOL655359:JOL655376 JYH655359:JYH655376 KID655359:KID655376 KRZ655359:KRZ655376 LBV655359:LBV655376 LLR655359:LLR655376 LVN655359:LVN655376 MFJ655359:MFJ655376 MPF655359:MPF655376 MZB655359:MZB655376 NIX655359:NIX655376 NST655359:NST655376 OCP655359:OCP655376 OML655359:OML655376 OWH655359:OWH655376 PGD655359:PGD655376 PPZ655359:PPZ655376 PZV655359:PZV655376 QJR655359:QJR655376 QTN655359:QTN655376 RDJ655359:RDJ655376 RNF655359:RNF655376 RXB655359:RXB655376 SGX655359:SGX655376 SQT655359:SQT655376 TAP655359:TAP655376 TKL655359:TKL655376 TUH655359:TUH655376 UED655359:UED655376 UNZ655359:UNZ655376 UXV655359:UXV655376 VHR655359:VHR655376 VRN655359:VRN655376 WBJ655359:WBJ655376 WLF655359:WLF655376 WVB655359:WVB655376 G720895:G720912 IP720895:IP720912 SL720895:SL720912 ACH720895:ACH720912 AMD720895:AMD720912 AVZ720895:AVZ720912 BFV720895:BFV720912 BPR720895:BPR720912 BZN720895:BZN720912 CJJ720895:CJJ720912 CTF720895:CTF720912 DDB720895:DDB720912 DMX720895:DMX720912 DWT720895:DWT720912 EGP720895:EGP720912 EQL720895:EQL720912 FAH720895:FAH720912 FKD720895:FKD720912 FTZ720895:FTZ720912 GDV720895:GDV720912 GNR720895:GNR720912 GXN720895:GXN720912 HHJ720895:HHJ720912 HRF720895:HRF720912 IBB720895:IBB720912 IKX720895:IKX720912 IUT720895:IUT720912 JEP720895:JEP720912 JOL720895:JOL720912 JYH720895:JYH720912 KID720895:KID720912 KRZ720895:KRZ720912 LBV720895:LBV720912 LLR720895:LLR720912 LVN720895:LVN720912 MFJ720895:MFJ720912 MPF720895:MPF720912 MZB720895:MZB720912 NIX720895:NIX720912 NST720895:NST720912 OCP720895:OCP720912 OML720895:OML720912 OWH720895:OWH720912 PGD720895:PGD720912 PPZ720895:PPZ720912 PZV720895:PZV720912 QJR720895:QJR720912 QTN720895:QTN720912 RDJ720895:RDJ720912 RNF720895:RNF720912 RXB720895:RXB720912 SGX720895:SGX720912 SQT720895:SQT720912 TAP720895:TAP720912 TKL720895:TKL720912 TUH720895:TUH720912 UED720895:UED720912 UNZ720895:UNZ720912 UXV720895:UXV720912 VHR720895:VHR720912 VRN720895:VRN720912 WBJ720895:WBJ720912 WLF720895:WLF720912 WVB720895:WVB720912 G786431:G786448 IP786431:IP786448 SL786431:SL786448 ACH786431:ACH786448 AMD786431:AMD786448 AVZ786431:AVZ786448 BFV786431:BFV786448 BPR786431:BPR786448 BZN786431:BZN786448 CJJ786431:CJJ786448 CTF786431:CTF786448 DDB786431:DDB786448 DMX786431:DMX786448 DWT786431:DWT786448 EGP786431:EGP786448 EQL786431:EQL786448 FAH786431:FAH786448 FKD786431:FKD786448 FTZ786431:FTZ786448 GDV786431:GDV786448 GNR786431:GNR786448 GXN786431:GXN786448 HHJ786431:HHJ786448 HRF786431:HRF786448 IBB786431:IBB786448 IKX786431:IKX786448 IUT786431:IUT786448 JEP786431:JEP786448 JOL786431:JOL786448 JYH786431:JYH786448 KID786431:KID786448 KRZ786431:KRZ786448 LBV786431:LBV786448 LLR786431:LLR786448 LVN786431:LVN786448 MFJ786431:MFJ786448 MPF786431:MPF786448 MZB786431:MZB786448 NIX786431:NIX786448 NST786431:NST786448 OCP786431:OCP786448 OML786431:OML786448 OWH786431:OWH786448 PGD786431:PGD786448 PPZ786431:PPZ786448 PZV786431:PZV786448 QJR786431:QJR786448 QTN786431:QTN786448 RDJ786431:RDJ786448 RNF786431:RNF786448 RXB786431:RXB786448 SGX786431:SGX786448 SQT786431:SQT786448 TAP786431:TAP786448 TKL786431:TKL786448 TUH786431:TUH786448 UED786431:UED786448 UNZ786431:UNZ786448 UXV786431:UXV786448 VHR786431:VHR786448 VRN786431:VRN786448 WBJ786431:WBJ786448 WLF786431:WLF786448 WVB786431:WVB786448 G851967:G851984 IP851967:IP851984 SL851967:SL851984 ACH851967:ACH851984 AMD851967:AMD851984 AVZ851967:AVZ851984 BFV851967:BFV851984 BPR851967:BPR851984 BZN851967:BZN851984 CJJ851967:CJJ851984 CTF851967:CTF851984 DDB851967:DDB851984 DMX851967:DMX851984 DWT851967:DWT851984 EGP851967:EGP851984 EQL851967:EQL851984 FAH851967:FAH851984 FKD851967:FKD851984 FTZ851967:FTZ851984 GDV851967:GDV851984 GNR851967:GNR851984 GXN851967:GXN851984 HHJ851967:HHJ851984 HRF851967:HRF851984 IBB851967:IBB851984 IKX851967:IKX851984 IUT851967:IUT851984 JEP851967:JEP851984 JOL851967:JOL851984 JYH851967:JYH851984 KID851967:KID851984 KRZ851967:KRZ851984 LBV851967:LBV851984 LLR851967:LLR851984 LVN851967:LVN851984 MFJ851967:MFJ851984 MPF851967:MPF851984 MZB851967:MZB851984 NIX851967:NIX851984 NST851967:NST851984 OCP851967:OCP851984 OML851967:OML851984 OWH851967:OWH851984 PGD851967:PGD851984 PPZ851967:PPZ851984 PZV851967:PZV851984 QJR851967:QJR851984 QTN851967:QTN851984 RDJ851967:RDJ851984 RNF851967:RNF851984 RXB851967:RXB851984 SGX851967:SGX851984 SQT851967:SQT851984 TAP851967:TAP851984 TKL851967:TKL851984 TUH851967:TUH851984 UED851967:UED851984 UNZ851967:UNZ851984 UXV851967:UXV851984 VHR851967:VHR851984 VRN851967:VRN851984 WBJ851967:WBJ851984 WLF851967:WLF851984 WVB851967:WVB851984 G917503:G917520 IP917503:IP917520 SL917503:SL917520 ACH917503:ACH917520 AMD917503:AMD917520 AVZ917503:AVZ917520 BFV917503:BFV917520 BPR917503:BPR917520 BZN917503:BZN917520 CJJ917503:CJJ917520 CTF917503:CTF917520 DDB917503:DDB917520 DMX917503:DMX917520 DWT917503:DWT917520 EGP917503:EGP917520 EQL917503:EQL917520 FAH917503:FAH917520 FKD917503:FKD917520 FTZ917503:FTZ917520 GDV917503:GDV917520 GNR917503:GNR917520 GXN917503:GXN917520 HHJ917503:HHJ917520 HRF917503:HRF917520 IBB917503:IBB917520 IKX917503:IKX917520 IUT917503:IUT917520 JEP917503:JEP917520 JOL917503:JOL917520 JYH917503:JYH917520 KID917503:KID917520 KRZ917503:KRZ917520 LBV917503:LBV917520 LLR917503:LLR917520 LVN917503:LVN917520 MFJ917503:MFJ917520 MPF917503:MPF917520 MZB917503:MZB917520 NIX917503:NIX917520 NST917503:NST917520 OCP917503:OCP917520 OML917503:OML917520 OWH917503:OWH917520 PGD917503:PGD917520 PPZ917503:PPZ917520 PZV917503:PZV917520 QJR917503:QJR917520 QTN917503:QTN917520 RDJ917503:RDJ917520 RNF917503:RNF917520 RXB917503:RXB917520 SGX917503:SGX917520 SQT917503:SQT917520 TAP917503:TAP917520 TKL917503:TKL917520 TUH917503:TUH917520 UED917503:UED917520 UNZ917503:UNZ917520 UXV917503:UXV917520 VHR917503:VHR917520 VRN917503:VRN917520 WBJ917503:WBJ917520 WLF917503:WLF917520 WVB917503:WVB917520 G983039:G983056 IP983039:IP983056 SL983039:SL983056 ACH983039:ACH983056 AMD983039:AMD983056 AVZ983039:AVZ983056 BFV983039:BFV983056 BPR983039:BPR983056 BZN983039:BZN983056 CJJ983039:CJJ983056 CTF983039:CTF983056 DDB983039:DDB983056 DMX983039:DMX983056 DWT983039:DWT983056 EGP983039:EGP983056 EQL983039:EQL983056 FAH983039:FAH983056 FKD983039:FKD983056 FTZ983039:FTZ983056 GDV983039:GDV983056 GNR983039:GNR983056 GXN983039:GXN983056 HHJ983039:HHJ983056 HRF983039:HRF983056 IBB983039:IBB983056 IKX983039:IKX983056 IUT983039:IUT983056 JEP983039:JEP983056 JOL983039:JOL983056 JYH983039:JYH983056 KID983039:KID983056 KRZ983039:KRZ983056 LBV983039:LBV983056 LLR983039:LLR983056 LVN983039:LVN983056 MFJ983039:MFJ983056 MPF983039:MPF983056 MZB983039:MZB983056 NIX983039:NIX983056 NST983039:NST983056 OCP983039:OCP983056 OML983039:OML983056 OWH983039:OWH983056 PGD983039:PGD983056 PPZ983039:PPZ983056 PZV983039:PZV983056 QJR983039:QJR983056 QTN983039:QTN983056 RDJ983039:RDJ983056 RNF983039:RNF983056 RXB983039:RXB983056 SGX983039:SGX983056 SQT983039:SQT983056 TAP983039:TAP983056 TKL983039:TKL983056 TUH983039:TUH983056 UED983039:UED983056 UNZ983039:UNZ983056 UXV983039:UXV983056 VHR983039:VHR983056 VRN983039:VRN983056 WBJ983039:WBJ983056 WLF983039:WLF983056 WVB983039:WVB983056 WVB983035:WVB983036 IP4:IP5 SL4:SL5 ACH4:ACH5 AMD4:AMD5 AVZ4:AVZ5 BFV4:BFV5 BPR4:BPR5 BZN4:BZN5 CJJ4:CJJ5 CTF4:CTF5 DDB4:DDB5 DMX4:DMX5 DWT4:DWT5 EGP4:EGP5 EQL4:EQL5 FAH4:FAH5 FKD4:FKD5 FTZ4:FTZ5 GDV4:GDV5 GNR4:GNR5 GXN4:GXN5 HHJ4:HHJ5 HRF4:HRF5 IBB4:IBB5 IKX4:IKX5 IUT4:IUT5 JEP4:JEP5 JOL4:JOL5 JYH4:JYH5 KID4:KID5 KRZ4:KRZ5 LBV4:LBV5 LLR4:LLR5 LVN4:LVN5 MFJ4:MFJ5 MPF4:MPF5 MZB4:MZB5 NIX4:NIX5 NST4:NST5 OCP4:OCP5 OML4:OML5 OWH4:OWH5 PGD4:PGD5 PPZ4:PPZ5 PZV4:PZV5 QJR4:QJR5 QTN4:QTN5 RDJ4:RDJ5 RNF4:RNF5 RXB4:RXB5 SGX4:SGX5 SQT4:SQT5 TAP4:TAP5 TKL4:TKL5 TUH4:TUH5 UED4:UED5 UNZ4:UNZ5 UXV4:UXV5 VHR4:VHR5 VRN4:VRN5 WBJ4:WBJ5 WLF4:WLF5 WVB4:WVB5 G65531:G65532 IP65531:IP65532 SL65531:SL65532 ACH65531:ACH65532 AMD65531:AMD65532 AVZ65531:AVZ65532 BFV65531:BFV65532 BPR65531:BPR65532 BZN65531:BZN65532 CJJ65531:CJJ65532 CTF65531:CTF65532 DDB65531:DDB65532 DMX65531:DMX65532 DWT65531:DWT65532 EGP65531:EGP65532 EQL65531:EQL65532 FAH65531:FAH65532 FKD65531:FKD65532 FTZ65531:FTZ65532 GDV65531:GDV65532 GNR65531:GNR65532 GXN65531:GXN65532 HHJ65531:HHJ65532 HRF65531:HRF65532 IBB65531:IBB65532 IKX65531:IKX65532 IUT65531:IUT65532 JEP65531:JEP65532 JOL65531:JOL65532 JYH65531:JYH65532 KID65531:KID65532 KRZ65531:KRZ65532 LBV65531:LBV65532 LLR65531:LLR65532 LVN65531:LVN65532 MFJ65531:MFJ65532 MPF65531:MPF65532 MZB65531:MZB65532 NIX65531:NIX65532 NST65531:NST65532 OCP65531:OCP65532 OML65531:OML65532 OWH65531:OWH65532 PGD65531:PGD65532 PPZ65531:PPZ65532 PZV65531:PZV65532 QJR65531:QJR65532 QTN65531:QTN65532 RDJ65531:RDJ65532 RNF65531:RNF65532 RXB65531:RXB65532 SGX65531:SGX65532 SQT65531:SQT65532 TAP65531:TAP65532 TKL65531:TKL65532 TUH65531:TUH65532 UED65531:UED65532 UNZ65531:UNZ65532 UXV65531:UXV65532 VHR65531:VHR65532 VRN65531:VRN65532 WBJ65531:WBJ65532 WLF65531:WLF65532 WVB65531:WVB65532 G131067:G131068 IP131067:IP131068 SL131067:SL131068 ACH131067:ACH131068 AMD131067:AMD131068 AVZ131067:AVZ131068 BFV131067:BFV131068 BPR131067:BPR131068 BZN131067:BZN131068 CJJ131067:CJJ131068 CTF131067:CTF131068 DDB131067:DDB131068 DMX131067:DMX131068 DWT131067:DWT131068 EGP131067:EGP131068 EQL131067:EQL131068 FAH131067:FAH131068 FKD131067:FKD131068 FTZ131067:FTZ131068 GDV131067:GDV131068 GNR131067:GNR131068 GXN131067:GXN131068 HHJ131067:HHJ131068 HRF131067:HRF131068 IBB131067:IBB131068 IKX131067:IKX131068 IUT131067:IUT131068 JEP131067:JEP131068 JOL131067:JOL131068 JYH131067:JYH131068 KID131067:KID131068 KRZ131067:KRZ131068 LBV131067:LBV131068 LLR131067:LLR131068 LVN131067:LVN131068 MFJ131067:MFJ131068 MPF131067:MPF131068 MZB131067:MZB131068 NIX131067:NIX131068 NST131067:NST131068 OCP131067:OCP131068 OML131067:OML131068 OWH131067:OWH131068 PGD131067:PGD131068 PPZ131067:PPZ131068 PZV131067:PZV131068 QJR131067:QJR131068 QTN131067:QTN131068 RDJ131067:RDJ131068 RNF131067:RNF131068 RXB131067:RXB131068 SGX131067:SGX131068 SQT131067:SQT131068 TAP131067:TAP131068 TKL131067:TKL131068 TUH131067:TUH131068 UED131067:UED131068 UNZ131067:UNZ131068 UXV131067:UXV131068 VHR131067:VHR131068 VRN131067:VRN131068 WBJ131067:WBJ131068 WLF131067:WLF131068 WVB131067:WVB131068 G196603:G196604 IP196603:IP196604 SL196603:SL196604 ACH196603:ACH196604 AMD196603:AMD196604 AVZ196603:AVZ196604 BFV196603:BFV196604 BPR196603:BPR196604 BZN196603:BZN196604 CJJ196603:CJJ196604 CTF196603:CTF196604 DDB196603:DDB196604 DMX196603:DMX196604 DWT196603:DWT196604 EGP196603:EGP196604 EQL196603:EQL196604 FAH196603:FAH196604 FKD196603:FKD196604 FTZ196603:FTZ196604 GDV196603:GDV196604 GNR196603:GNR196604 GXN196603:GXN196604 HHJ196603:HHJ196604 HRF196603:HRF196604 IBB196603:IBB196604 IKX196603:IKX196604 IUT196603:IUT196604 JEP196603:JEP196604 JOL196603:JOL196604 JYH196603:JYH196604 KID196603:KID196604 KRZ196603:KRZ196604 LBV196603:LBV196604 LLR196603:LLR196604 LVN196603:LVN196604 MFJ196603:MFJ196604 MPF196603:MPF196604 MZB196603:MZB196604 NIX196603:NIX196604 NST196603:NST196604 OCP196603:OCP196604 OML196603:OML196604 OWH196603:OWH196604 PGD196603:PGD196604 PPZ196603:PPZ196604 PZV196603:PZV196604 QJR196603:QJR196604 QTN196603:QTN196604 RDJ196603:RDJ196604 RNF196603:RNF196604 RXB196603:RXB196604 SGX196603:SGX196604 SQT196603:SQT196604 TAP196603:TAP196604 TKL196603:TKL196604 TUH196603:TUH196604 UED196603:UED196604 UNZ196603:UNZ196604 UXV196603:UXV196604 VHR196603:VHR196604 VRN196603:VRN196604 WBJ196603:WBJ196604 WLF196603:WLF196604 WVB196603:WVB196604 G262139:G262140 IP262139:IP262140 SL262139:SL262140 ACH262139:ACH262140 AMD262139:AMD262140 AVZ262139:AVZ262140 BFV262139:BFV262140 BPR262139:BPR262140 BZN262139:BZN262140 CJJ262139:CJJ262140 CTF262139:CTF262140 DDB262139:DDB262140 DMX262139:DMX262140 DWT262139:DWT262140 EGP262139:EGP262140 EQL262139:EQL262140 FAH262139:FAH262140 FKD262139:FKD262140 FTZ262139:FTZ262140 GDV262139:GDV262140 GNR262139:GNR262140 GXN262139:GXN262140 HHJ262139:HHJ262140 HRF262139:HRF262140 IBB262139:IBB262140 IKX262139:IKX262140 IUT262139:IUT262140 JEP262139:JEP262140 JOL262139:JOL262140 JYH262139:JYH262140 KID262139:KID262140 KRZ262139:KRZ262140 LBV262139:LBV262140 LLR262139:LLR262140 LVN262139:LVN262140 MFJ262139:MFJ262140 MPF262139:MPF262140 MZB262139:MZB262140 NIX262139:NIX262140 NST262139:NST262140 OCP262139:OCP262140 OML262139:OML262140 OWH262139:OWH262140 PGD262139:PGD262140 PPZ262139:PPZ262140 PZV262139:PZV262140 QJR262139:QJR262140 QTN262139:QTN262140 RDJ262139:RDJ262140 RNF262139:RNF262140 RXB262139:RXB262140 SGX262139:SGX262140 SQT262139:SQT262140 TAP262139:TAP262140 TKL262139:TKL262140 TUH262139:TUH262140 UED262139:UED262140 UNZ262139:UNZ262140 UXV262139:UXV262140 VHR262139:VHR262140 VRN262139:VRN262140 WBJ262139:WBJ262140 WLF262139:WLF262140 WVB262139:WVB262140 G327675:G327676 IP327675:IP327676 SL327675:SL327676 ACH327675:ACH327676 AMD327675:AMD327676 AVZ327675:AVZ327676 BFV327675:BFV327676 BPR327675:BPR327676 BZN327675:BZN327676 CJJ327675:CJJ327676 CTF327675:CTF327676 DDB327675:DDB327676 DMX327675:DMX327676 DWT327675:DWT327676 EGP327675:EGP327676 EQL327675:EQL327676 FAH327675:FAH327676 FKD327675:FKD327676 FTZ327675:FTZ327676 GDV327675:GDV327676 GNR327675:GNR327676 GXN327675:GXN327676 HHJ327675:HHJ327676 HRF327675:HRF327676 IBB327675:IBB327676 IKX327675:IKX327676 IUT327675:IUT327676 JEP327675:JEP327676 JOL327675:JOL327676 JYH327675:JYH327676 KID327675:KID327676 KRZ327675:KRZ327676 LBV327675:LBV327676 LLR327675:LLR327676 LVN327675:LVN327676 MFJ327675:MFJ327676 MPF327675:MPF327676 MZB327675:MZB327676 NIX327675:NIX327676 NST327675:NST327676 OCP327675:OCP327676 OML327675:OML327676 OWH327675:OWH327676 PGD327675:PGD327676 PPZ327675:PPZ327676 PZV327675:PZV327676 QJR327675:QJR327676 QTN327675:QTN327676 RDJ327675:RDJ327676 RNF327675:RNF327676 RXB327675:RXB327676 SGX327675:SGX327676 SQT327675:SQT327676 TAP327675:TAP327676 TKL327675:TKL327676 TUH327675:TUH327676 UED327675:UED327676 UNZ327675:UNZ327676 UXV327675:UXV327676 VHR327675:VHR327676 VRN327675:VRN327676 WBJ327675:WBJ327676 WLF327675:WLF327676 WVB327675:WVB327676 G393211:G393212 IP393211:IP393212 SL393211:SL393212 ACH393211:ACH393212 AMD393211:AMD393212 AVZ393211:AVZ393212 BFV393211:BFV393212 BPR393211:BPR393212 BZN393211:BZN393212 CJJ393211:CJJ393212 CTF393211:CTF393212 DDB393211:DDB393212 DMX393211:DMX393212 DWT393211:DWT393212 EGP393211:EGP393212 EQL393211:EQL393212 FAH393211:FAH393212 FKD393211:FKD393212 FTZ393211:FTZ393212 GDV393211:GDV393212 GNR393211:GNR393212 GXN393211:GXN393212 HHJ393211:HHJ393212 HRF393211:HRF393212 IBB393211:IBB393212 IKX393211:IKX393212 IUT393211:IUT393212 JEP393211:JEP393212 JOL393211:JOL393212 JYH393211:JYH393212 KID393211:KID393212 KRZ393211:KRZ393212 LBV393211:LBV393212 LLR393211:LLR393212 LVN393211:LVN393212 MFJ393211:MFJ393212 MPF393211:MPF393212 MZB393211:MZB393212 NIX393211:NIX393212 NST393211:NST393212 OCP393211:OCP393212 OML393211:OML393212 OWH393211:OWH393212 PGD393211:PGD393212 PPZ393211:PPZ393212 PZV393211:PZV393212 QJR393211:QJR393212 QTN393211:QTN393212 RDJ393211:RDJ393212 RNF393211:RNF393212 RXB393211:RXB393212 SGX393211:SGX393212 SQT393211:SQT393212 TAP393211:TAP393212 TKL393211:TKL393212 TUH393211:TUH393212 UED393211:UED393212 UNZ393211:UNZ393212 UXV393211:UXV393212 VHR393211:VHR393212 VRN393211:VRN393212 WBJ393211:WBJ393212 WLF393211:WLF393212 WVB393211:WVB393212 G458747:G458748 IP458747:IP458748 SL458747:SL458748 ACH458747:ACH458748 AMD458747:AMD458748 AVZ458747:AVZ458748 BFV458747:BFV458748 BPR458747:BPR458748 BZN458747:BZN458748 CJJ458747:CJJ458748 CTF458747:CTF458748 DDB458747:DDB458748 DMX458747:DMX458748 DWT458747:DWT458748 EGP458747:EGP458748 EQL458747:EQL458748 FAH458747:FAH458748 FKD458747:FKD458748 FTZ458747:FTZ458748 GDV458747:GDV458748 GNR458747:GNR458748 GXN458747:GXN458748 HHJ458747:HHJ458748 HRF458747:HRF458748 IBB458747:IBB458748 IKX458747:IKX458748 IUT458747:IUT458748 JEP458747:JEP458748 JOL458747:JOL458748 JYH458747:JYH458748 KID458747:KID458748 KRZ458747:KRZ458748 LBV458747:LBV458748 LLR458747:LLR458748 LVN458747:LVN458748 MFJ458747:MFJ458748 MPF458747:MPF458748 MZB458747:MZB458748 NIX458747:NIX458748 NST458747:NST458748 OCP458747:OCP458748 OML458747:OML458748 OWH458747:OWH458748 PGD458747:PGD458748 PPZ458747:PPZ458748 PZV458747:PZV458748 QJR458747:QJR458748 QTN458747:QTN458748 RDJ458747:RDJ458748 RNF458747:RNF458748 RXB458747:RXB458748 SGX458747:SGX458748 SQT458747:SQT458748 TAP458747:TAP458748 TKL458747:TKL458748 TUH458747:TUH458748 UED458747:UED458748 UNZ458747:UNZ458748 UXV458747:UXV458748 VHR458747:VHR458748 VRN458747:VRN458748 WBJ458747:WBJ458748 WLF458747:WLF458748 WVB458747:WVB458748 G524283:G524284 IP524283:IP524284 SL524283:SL524284 ACH524283:ACH524284 AMD524283:AMD524284 AVZ524283:AVZ524284 BFV524283:BFV524284 BPR524283:BPR524284 BZN524283:BZN524284 CJJ524283:CJJ524284 CTF524283:CTF524284 DDB524283:DDB524284 DMX524283:DMX524284 DWT524283:DWT524284 EGP524283:EGP524284 EQL524283:EQL524284 FAH524283:FAH524284 FKD524283:FKD524284 FTZ524283:FTZ524284 GDV524283:GDV524284 GNR524283:GNR524284 GXN524283:GXN524284 HHJ524283:HHJ524284 HRF524283:HRF524284 IBB524283:IBB524284 IKX524283:IKX524284 IUT524283:IUT524284 JEP524283:JEP524284 JOL524283:JOL524284 JYH524283:JYH524284 KID524283:KID524284 KRZ524283:KRZ524284 LBV524283:LBV524284 LLR524283:LLR524284 LVN524283:LVN524284 MFJ524283:MFJ524284 MPF524283:MPF524284 MZB524283:MZB524284 NIX524283:NIX524284 NST524283:NST524284 OCP524283:OCP524284 OML524283:OML524284 OWH524283:OWH524284 PGD524283:PGD524284 PPZ524283:PPZ524284 PZV524283:PZV524284 QJR524283:QJR524284 QTN524283:QTN524284 RDJ524283:RDJ524284 RNF524283:RNF524284 RXB524283:RXB524284 SGX524283:SGX524284 SQT524283:SQT524284 TAP524283:TAP524284 TKL524283:TKL524284 TUH524283:TUH524284 UED524283:UED524284 UNZ524283:UNZ524284 UXV524283:UXV524284 VHR524283:VHR524284 VRN524283:VRN524284 WBJ524283:WBJ524284 WLF524283:WLF524284 WVB524283:WVB524284 G589819:G589820 IP589819:IP589820 SL589819:SL589820 ACH589819:ACH589820 AMD589819:AMD589820 AVZ589819:AVZ589820 BFV589819:BFV589820 BPR589819:BPR589820 BZN589819:BZN589820 CJJ589819:CJJ589820 CTF589819:CTF589820 DDB589819:DDB589820 DMX589819:DMX589820 DWT589819:DWT589820 EGP589819:EGP589820 EQL589819:EQL589820 FAH589819:FAH589820 FKD589819:FKD589820 FTZ589819:FTZ589820 GDV589819:GDV589820 GNR589819:GNR589820 GXN589819:GXN589820 HHJ589819:HHJ589820 HRF589819:HRF589820 IBB589819:IBB589820 IKX589819:IKX589820 IUT589819:IUT589820 JEP589819:JEP589820 JOL589819:JOL589820 JYH589819:JYH589820 KID589819:KID589820 KRZ589819:KRZ589820 LBV589819:LBV589820 LLR589819:LLR589820 LVN589819:LVN589820 MFJ589819:MFJ589820 MPF589819:MPF589820 MZB589819:MZB589820 NIX589819:NIX589820 NST589819:NST589820 OCP589819:OCP589820 OML589819:OML589820 OWH589819:OWH589820 PGD589819:PGD589820 PPZ589819:PPZ589820 PZV589819:PZV589820 QJR589819:QJR589820 QTN589819:QTN589820 RDJ589819:RDJ589820 RNF589819:RNF589820 RXB589819:RXB589820 SGX589819:SGX589820 SQT589819:SQT589820 TAP589819:TAP589820 TKL589819:TKL589820 TUH589819:TUH589820 UED589819:UED589820 UNZ589819:UNZ589820 UXV589819:UXV589820 VHR589819:VHR589820 VRN589819:VRN589820 WBJ589819:WBJ589820 WLF589819:WLF589820 WVB589819:WVB589820 G655355:G655356 IP655355:IP655356 SL655355:SL655356 ACH655355:ACH655356 AMD655355:AMD655356 AVZ655355:AVZ655356 BFV655355:BFV655356 BPR655355:BPR655356 BZN655355:BZN655356 CJJ655355:CJJ655356 CTF655355:CTF655356 DDB655355:DDB655356 DMX655355:DMX655356 DWT655355:DWT655356 EGP655355:EGP655356 EQL655355:EQL655356 FAH655355:FAH655356 FKD655355:FKD655356 FTZ655355:FTZ655356 GDV655355:GDV655356 GNR655355:GNR655356 GXN655355:GXN655356 HHJ655355:HHJ655356 HRF655355:HRF655356 IBB655355:IBB655356 IKX655355:IKX655356 IUT655355:IUT655356 JEP655355:JEP655356 JOL655355:JOL655356 JYH655355:JYH655356 KID655355:KID655356 KRZ655355:KRZ655356 LBV655355:LBV655356 LLR655355:LLR655356 LVN655355:LVN655356 MFJ655355:MFJ655356 MPF655355:MPF655356 MZB655355:MZB655356 NIX655355:NIX655356 NST655355:NST655356 OCP655355:OCP655356 OML655355:OML655356 OWH655355:OWH655356 PGD655355:PGD655356 PPZ655355:PPZ655356 PZV655355:PZV655356 QJR655355:QJR655356 QTN655355:QTN655356 RDJ655355:RDJ655356 RNF655355:RNF655356 RXB655355:RXB655356 SGX655355:SGX655356 SQT655355:SQT655356 TAP655355:TAP655356 TKL655355:TKL655356 TUH655355:TUH655356 UED655355:UED655356 UNZ655355:UNZ655356 UXV655355:UXV655356 VHR655355:VHR655356 VRN655355:VRN655356 WBJ655355:WBJ655356 WLF655355:WLF655356 WVB655355:WVB655356 G720891:G720892 IP720891:IP720892 SL720891:SL720892 ACH720891:ACH720892 AMD720891:AMD720892 AVZ720891:AVZ720892 BFV720891:BFV720892 BPR720891:BPR720892 BZN720891:BZN720892 CJJ720891:CJJ720892 CTF720891:CTF720892 DDB720891:DDB720892 DMX720891:DMX720892 DWT720891:DWT720892 EGP720891:EGP720892 EQL720891:EQL720892 FAH720891:FAH720892 FKD720891:FKD720892 FTZ720891:FTZ720892 GDV720891:GDV720892 GNR720891:GNR720892 GXN720891:GXN720892 HHJ720891:HHJ720892 HRF720891:HRF720892 IBB720891:IBB720892 IKX720891:IKX720892 IUT720891:IUT720892 JEP720891:JEP720892 JOL720891:JOL720892 JYH720891:JYH720892 KID720891:KID720892 KRZ720891:KRZ720892 LBV720891:LBV720892 LLR720891:LLR720892 LVN720891:LVN720892 MFJ720891:MFJ720892 MPF720891:MPF720892 MZB720891:MZB720892 NIX720891:NIX720892 NST720891:NST720892 OCP720891:OCP720892 OML720891:OML720892 OWH720891:OWH720892 PGD720891:PGD720892 PPZ720891:PPZ720892 PZV720891:PZV720892 QJR720891:QJR720892 QTN720891:QTN720892 RDJ720891:RDJ720892 RNF720891:RNF720892 RXB720891:RXB720892 SGX720891:SGX720892 SQT720891:SQT720892 TAP720891:TAP720892 TKL720891:TKL720892 TUH720891:TUH720892 UED720891:UED720892 UNZ720891:UNZ720892 UXV720891:UXV720892 VHR720891:VHR720892 VRN720891:VRN720892 WBJ720891:WBJ720892 WLF720891:WLF720892 WVB720891:WVB720892 G786427:G786428 IP786427:IP786428 SL786427:SL786428 ACH786427:ACH786428 AMD786427:AMD786428 AVZ786427:AVZ786428 BFV786427:BFV786428 BPR786427:BPR786428 BZN786427:BZN786428 CJJ786427:CJJ786428 CTF786427:CTF786428 DDB786427:DDB786428 DMX786427:DMX786428 DWT786427:DWT786428 EGP786427:EGP786428 EQL786427:EQL786428 FAH786427:FAH786428 FKD786427:FKD786428 FTZ786427:FTZ786428 GDV786427:GDV786428 GNR786427:GNR786428 GXN786427:GXN786428 HHJ786427:HHJ786428 HRF786427:HRF786428 IBB786427:IBB786428 IKX786427:IKX786428 IUT786427:IUT786428 JEP786427:JEP786428 JOL786427:JOL786428 JYH786427:JYH786428 KID786427:KID786428 KRZ786427:KRZ786428 LBV786427:LBV786428 LLR786427:LLR786428 LVN786427:LVN786428 MFJ786427:MFJ786428 MPF786427:MPF786428 MZB786427:MZB786428 NIX786427:NIX786428 NST786427:NST786428 OCP786427:OCP786428 OML786427:OML786428 OWH786427:OWH786428 PGD786427:PGD786428 PPZ786427:PPZ786428 PZV786427:PZV786428 QJR786427:QJR786428 QTN786427:QTN786428 RDJ786427:RDJ786428 RNF786427:RNF786428 RXB786427:RXB786428 SGX786427:SGX786428 SQT786427:SQT786428 TAP786427:TAP786428 TKL786427:TKL786428 TUH786427:TUH786428 UED786427:UED786428 UNZ786427:UNZ786428 UXV786427:UXV786428 VHR786427:VHR786428 VRN786427:VRN786428 WBJ786427:WBJ786428 WLF786427:WLF786428 WVB786427:WVB786428 G851963:G851964 IP851963:IP851964 SL851963:SL851964 ACH851963:ACH851964 AMD851963:AMD851964 AVZ851963:AVZ851964 BFV851963:BFV851964 BPR851963:BPR851964 BZN851963:BZN851964 CJJ851963:CJJ851964 CTF851963:CTF851964 DDB851963:DDB851964 DMX851963:DMX851964 DWT851963:DWT851964 EGP851963:EGP851964 EQL851963:EQL851964 FAH851963:FAH851964 FKD851963:FKD851964 FTZ851963:FTZ851964 GDV851963:GDV851964 GNR851963:GNR851964 GXN851963:GXN851964 HHJ851963:HHJ851964 HRF851963:HRF851964 IBB851963:IBB851964 IKX851963:IKX851964 IUT851963:IUT851964 JEP851963:JEP851964 JOL851963:JOL851964 JYH851963:JYH851964 KID851963:KID851964 KRZ851963:KRZ851964 LBV851963:LBV851964 LLR851963:LLR851964 LVN851963:LVN851964 MFJ851963:MFJ851964 MPF851963:MPF851964 MZB851963:MZB851964 NIX851963:NIX851964 NST851963:NST851964 OCP851963:OCP851964 OML851963:OML851964 OWH851963:OWH851964 PGD851963:PGD851964 PPZ851963:PPZ851964 PZV851963:PZV851964 QJR851963:QJR851964 QTN851963:QTN851964 RDJ851963:RDJ851964 RNF851963:RNF851964 RXB851963:RXB851964 SGX851963:SGX851964 SQT851963:SQT851964 TAP851963:TAP851964 TKL851963:TKL851964 TUH851963:TUH851964 UED851963:UED851964 UNZ851963:UNZ851964 UXV851963:UXV851964 VHR851963:VHR851964 VRN851963:VRN851964 WBJ851963:WBJ851964 WLF851963:WLF851964 WVB851963:WVB851964 G917499:G917500 IP917499:IP917500 SL917499:SL917500 ACH917499:ACH917500 AMD917499:AMD917500 AVZ917499:AVZ917500 BFV917499:BFV917500 BPR917499:BPR917500 BZN917499:BZN917500 CJJ917499:CJJ917500 CTF917499:CTF917500 DDB917499:DDB917500 DMX917499:DMX917500 DWT917499:DWT917500 EGP917499:EGP917500 EQL917499:EQL917500 FAH917499:FAH917500 FKD917499:FKD917500 FTZ917499:FTZ917500 GDV917499:GDV917500 GNR917499:GNR917500 GXN917499:GXN917500 HHJ917499:HHJ917500 HRF917499:HRF917500 IBB917499:IBB917500 IKX917499:IKX917500 IUT917499:IUT917500 JEP917499:JEP917500 JOL917499:JOL917500 JYH917499:JYH917500 KID917499:KID917500 KRZ917499:KRZ917500 LBV917499:LBV917500 LLR917499:LLR917500 LVN917499:LVN917500 MFJ917499:MFJ917500 MPF917499:MPF917500 MZB917499:MZB917500 NIX917499:NIX917500 NST917499:NST917500 OCP917499:OCP917500 OML917499:OML917500 OWH917499:OWH917500 PGD917499:PGD917500 PPZ917499:PPZ917500 PZV917499:PZV917500 QJR917499:QJR917500 QTN917499:QTN917500 RDJ917499:RDJ917500 RNF917499:RNF917500 RXB917499:RXB917500 SGX917499:SGX917500 SQT917499:SQT917500 TAP917499:TAP917500 TKL917499:TKL917500 TUH917499:TUH917500 UED917499:UED917500 UNZ917499:UNZ917500 UXV917499:UXV917500 VHR917499:VHR917500 VRN917499:VRN917500 WBJ917499:WBJ917500 WLF917499:WLF917500 WVB917499:WVB917500 G983035:G983036 IP983035:IP983036 SL983035:SL983036 ACH983035:ACH983036 AMD983035:AMD983036 AVZ983035:AVZ983036 BFV983035:BFV983036 BPR983035:BPR983036 BZN983035:BZN983036 CJJ983035:CJJ983036 CTF983035:CTF983036 DDB983035:DDB983036 DMX983035:DMX983036 DWT983035:DWT983036 EGP983035:EGP983036 EQL983035:EQL983036 FAH983035:FAH983036 FKD983035:FKD983036 FTZ983035:FTZ983036 GDV983035:GDV983036 GNR983035:GNR983036 GXN983035:GXN983036 HHJ983035:HHJ983036 HRF983035:HRF983036 IBB983035:IBB983036 IKX983035:IKX983036 IUT983035:IUT983036 JEP983035:JEP983036 JOL983035:JOL983036 JYH983035:JYH983036 KID983035:KID983036 KRZ983035:KRZ983036 LBV983035:LBV983036 LLR983035:LLR983036 LVN983035:LVN983036 MFJ983035:MFJ983036 MPF983035:MPF983036 MZB983035:MZB983036 NIX983035:NIX983036 NST983035:NST983036 OCP983035:OCP983036 OML983035:OML983036 OWH983035:OWH983036 PGD983035:PGD983036 PPZ983035:PPZ983036 PZV983035:PZV983036 QJR983035:QJR983036 QTN983035:QTN983036 RDJ983035:RDJ983036 RNF983035:RNF983036 RXB983035:RXB983036 SGX983035:SGX983036 SQT983035:SQT983036 TAP983035:TAP983036 TKL983035:TKL983036 TUH983035:TUH983036 UED983035:UED983036 UNZ983035:UNZ983036 UXV983035:UXV983036 VHR983035:VHR983036 VRN983035:VRN983036 WBJ983035:WBJ983036 WLO983035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P65535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P131071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P196607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P262143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P327679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P393215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P458751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P524287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P589823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P655359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P720895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P786431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P851967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P917503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P983039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TKU983035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P65537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P131073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P196609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P262145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P327681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P393217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P458753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P524289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P589825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P655361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P720897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P786433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P851969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P917505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P983041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TUQ983035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P65539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P131075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P196611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P262147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P327683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P393219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P458755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P524291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P589827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P655363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P720899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P786435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P851971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P917507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P983043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UEM983035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P65541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P131077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P196613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P262149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P327685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P393221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P458757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P524293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P589829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P655365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P720901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P786437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P851973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P917509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P983045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UOI983035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P65543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P131079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P196615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P262151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P327687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P393223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P458759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P524295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P589831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P655367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P720903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P786439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P851975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P917511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P983047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UYE983035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P65545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P131081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P196617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P262153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P327689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P393225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P458761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P524297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P589833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P655369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P720905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P786441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P851977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P917513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P983049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VIA983035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P65547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P131083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P196619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P262155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P327691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P393227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P458763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P524299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P589835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P655371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P720907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P786443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P851979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P917515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P983051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VRW983035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P65549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P131085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P196621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P262157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P327693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P393229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P458765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P524301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P589837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P655373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P720909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P786445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P851981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P917517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P983053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WBS983035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P65551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P131087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P196623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P262159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P327695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P393231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P458767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P524303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P589839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P655375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P720911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P786447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P851983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P917519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P983055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WVK983035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P65531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P131067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P196603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P262139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P327675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P393211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P458747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P524283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P589819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P655355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P720891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P786427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P851963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P917499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P983035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IP8:IP25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③原簿作成No1～No3</vt:lpstr>
      <vt:lpstr>'③原簿作成No1～No3'!Print_Area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Ichikawa</dc:creator>
  <cp:lastModifiedBy>Masaki Ichikawa</cp:lastModifiedBy>
  <dcterms:created xsi:type="dcterms:W3CDTF">2023-04-25T13:24:44Z</dcterms:created>
  <dcterms:modified xsi:type="dcterms:W3CDTF">2023-04-25T13:26:54Z</dcterms:modified>
</cp:coreProperties>
</file>